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khyt.bainyshanov\Desktop\Временная\НФ остатки\1 транш\01.05.2026\НФ1 на Сайт\"/>
    </mc:Choice>
  </mc:AlternateContent>
  <xr:revisionPtr revIDLastSave="0" documentId="13_ncr:1_{5B399ACD-0119-4C11-BD00-9E8AB7E93A2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Приложение 1" sheetId="3" r:id="rId1"/>
    <sheet name="Приложение 2" sheetId="1" r:id="rId2"/>
    <sheet name="Лист1" sheetId="2" state="hidden" r:id="rId3"/>
  </sheets>
  <externalReferences>
    <externalReference r:id="rId4"/>
    <externalReference r:id="rId5"/>
    <externalReference r:id="rId6"/>
  </externalReferences>
  <definedNames>
    <definedName name="_xlnm._FilterDatabase" localSheetId="2" hidden="1">Лист1!$A$4:$M$566</definedName>
    <definedName name="_xlnm._FilterDatabase" localSheetId="1" hidden="1">'Приложение 2'!$A$28:$S$52</definedName>
    <definedName name="C_">'[1]Списки ФРМП'!$Z$10:$Z$33</definedName>
    <definedName name="БВУ">'[2]Списки ФРМП'!$H$2:$H$15</definedName>
    <definedName name="Область">'[1]Списки ФРМП'!$B$2:$B$17</definedName>
    <definedName name="_xlnm.Print_Area" localSheetId="1">'Приложение 2'!$A$1:$N$67</definedName>
    <definedName name="ОбъектКредитования">'[2]Списки ФРМП'!$P$2:$P$8</definedName>
    <definedName name="ОКЭД">'[2]Списки ФРМП'!$V$4:$V$4</definedName>
    <definedName name="ПодотрасьОКЭД">'[3]Списки ФРМП'!$Z$1:$Z$99</definedName>
    <definedName name="Районы">'[2]Списки ФРМП'!$N$2:$N$250</definedName>
    <definedName name="Юр.статус">'[2]Списки ФРМП'!$D$2:$D$11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Алия Жумановна Алибаева</author>
  </authors>
  <commentList>
    <comment ref="C130" authorId="0" shapeId="0" xr:uid="{5A93611C-A72E-40D9-91A5-6C41CABC638D}">
      <text>
        <r>
          <rPr>
            <b/>
            <sz val="9"/>
            <color indexed="81"/>
            <rFont val="Tahoma"/>
            <family val="2"/>
            <charset val="204"/>
          </rPr>
          <t>Алия Жумановна Алибаева:</t>
        </r>
        <r>
          <rPr>
            <sz val="9"/>
            <color indexed="81"/>
            <rFont val="Tahoma"/>
            <family val="2"/>
            <charset val="204"/>
          </rPr>
          <t xml:space="preserve">
доп отсрочка до 31.08.2019 г.</t>
        </r>
      </text>
    </comment>
    <comment ref="E1370" authorId="0" shapeId="0" xr:uid="{50012608-BCDA-4233-BA79-EAF193B94F2F}">
      <text>
        <r>
          <rPr>
            <b/>
            <sz val="9"/>
            <color indexed="81"/>
            <rFont val="Tahoma"/>
            <family val="2"/>
            <charset val="204"/>
          </rPr>
          <t xml:space="preserve">Алия Жумановна Алибаева:
</t>
        </r>
        <r>
          <rPr>
            <sz val="9"/>
            <color indexed="81"/>
            <rFont val="Tahoma"/>
            <family val="2"/>
            <charset val="204"/>
          </rPr>
          <t>Место реализации г. Нур-Султан</t>
        </r>
      </text>
    </comment>
  </commentList>
</comments>
</file>

<file path=xl/sharedStrings.xml><?xml version="1.0" encoding="utf-8"?>
<sst xmlns="http://schemas.openxmlformats.org/spreadsheetml/2006/main" count="9415" uniqueCount="3497">
  <si>
    <t>Приложение 1 – Региональная разбивка</t>
  </si>
  <si>
    <t>№</t>
  </si>
  <si>
    <t>Область</t>
  </si>
  <si>
    <t>Фактически выдано</t>
  </si>
  <si>
    <t>Кол-во заемщиков</t>
  </si>
  <si>
    <t>Сумма, млн. тенге</t>
  </si>
  <si>
    <t>Доля, %</t>
  </si>
  <si>
    <t>в т.ч. рефинансирование</t>
  </si>
  <si>
    <t>Акмолинская</t>
  </si>
  <si>
    <t>Актюбинская</t>
  </si>
  <si>
    <t>Алматинская</t>
  </si>
  <si>
    <t>Атырауская</t>
  </si>
  <si>
    <t>ВКО</t>
  </si>
  <si>
    <t>Жамбылская</t>
  </si>
  <si>
    <t>ЗКО</t>
  </si>
  <si>
    <t>Карагандинская</t>
  </si>
  <si>
    <t>Костанайская</t>
  </si>
  <si>
    <t>Мангистауская</t>
  </si>
  <si>
    <t>Павлодарская</t>
  </si>
  <si>
    <t>СКО</t>
  </si>
  <si>
    <t>ЮКО</t>
  </si>
  <si>
    <t>г. Астана</t>
  </si>
  <si>
    <t>г. Алматы</t>
  </si>
  <si>
    <t>ИТОГО</t>
  </si>
  <si>
    <t>Приложение 2 – Отраслевая разбивка</t>
  </si>
  <si>
    <t>Подотрасль</t>
  </si>
  <si>
    <t>Фактически выдано, тенге</t>
  </si>
  <si>
    <t xml:space="preserve">Наименование </t>
  </si>
  <si>
    <t xml:space="preserve">номер </t>
  </si>
  <si>
    <t>Производство продуктов питания</t>
  </si>
  <si>
    <t>Производство напитков</t>
  </si>
  <si>
    <t>Производство текстильных изделий</t>
  </si>
  <si>
    <t>Производство одежды</t>
  </si>
  <si>
    <t>Производство кожаной и относящейся к ней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</si>
  <si>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</si>
  <si>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</t>
  </si>
  <si>
    <t>Печать и воспроизведение записанных материалов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</si>
  <si>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</si>
  <si>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</si>
  <si>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</si>
  <si>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</si>
  <si>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</si>
  <si>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Металлургическая промышленность</t>
  </si>
  <si>
    <t>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</si>
  <si>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</si>
  <si>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</si>
  <si>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</si>
  <si>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автотранспортных средств, трейлеров и полуприцепов</t>
  </si>
  <si>
    <t>Производство прочих транспортных средств</t>
  </si>
  <si>
    <t>Производство мебели</t>
  </si>
  <si>
    <t>Производство прочих готовых изделий</t>
  </si>
  <si>
    <t>Ремонт и установка машин и оборудования</t>
  </si>
  <si>
    <t>Наименование Банка</t>
  </si>
  <si>
    <t>Доля освоения, %</t>
  </si>
  <si>
    <t>АО «Bank RBK»</t>
  </si>
  <si>
    <t>Проекты на рассмотрении за счет револьверных выдач</t>
  </si>
  <si>
    <t>Одобрено за счет револьверных выдач</t>
  </si>
  <si>
    <t>Банк</t>
  </si>
  <si>
    <t>Наименование Заемщика</t>
  </si>
  <si>
    <t>Наименование региона</t>
  </si>
  <si>
    <t xml:space="preserve">Подотрасль </t>
  </si>
  <si>
    <t>АО "АТФБанк"</t>
  </si>
  <si>
    <t>ТОО ISKER COMPANY</t>
  </si>
  <si>
    <t xml:space="preserve">Производство кирпича, черепицы и прочих строительных изделий из обожженной глины 
</t>
  </si>
  <si>
    <t>ИП Кожасова Калима Казанкапкызы</t>
  </si>
  <si>
    <t xml:space="preserve">Кызылординская </t>
  </si>
  <si>
    <t>Производство хлебобулочных и мучных изделий</t>
  </si>
  <si>
    <t>ТОО "Фирма Дана"</t>
  </si>
  <si>
    <t>Производство стекла</t>
  </si>
  <si>
    <t>ИП Арслан Кымбат Алкеновна</t>
  </si>
  <si>
    <t>Производство прочей неметаллической минеральной продукции</t>
  </si>
  <si>
    <t>ТОО ЭГЕ ШЫМКЕНТ</t>
  </si>
  <si>
    <t>ИП Горбань Александр Витальевич</t>
  </si>
  <si>
    <t>Производство прочих готовых металлических изделий, не включенных в другие категории</t>
  </si>
  <si>
    <t>ТОО КАЗАХСТАН</t>
  </si>
  <si>
    <t xml:space="preserve">производство прочей мебели; </t>
  </si>
  <si>
    <t>ИП ЧУРИЛИН ОЛЕГ АЛЕКСАНДРОВИЧ</t>
  </si>
  <si>
    <t>Производство приготовленных пищевых продуктов и полуфабрикатов</t>
  </si>
  <si>
    <t>ИП "Шебер" Шадиев Махмуд Исматович</t>
  </si>
  <si>
    <t>ИП Вершинин Сергей Александрович</t>
  </si>
  <si>
    <t>Переработка и консервирование рыбы, ракообразных и малюсков</t>
  </si>
  <si>
    <t>ИП БЕЙСЕМБАЕВ СЕМЕЙХАН ЖУМАГАЛИЕВИЧ</t>
  </si>
  <si>
    <t>Производство масел и жиров</t>
  </si>
  <si>
    <t>ТОО "ЭЛИТ СТРОЙ СЕРВИС 7"</t>
  </si>
  <si>
    <t>Производство металлических дверей и окон</t>
  </si>
  <si>
    <t>ИП Сандыбаев Рамазан Сейтжанович</t>
  </si>
  <si>
    <t>ТОО "ТулпарСтройТех"</t>
  </si>
  <si>
    <t>Производство строительных изделий из бетона</t>
  </si>
  <si>
    <t>ИП ИМАНКАЛОВА ЖАНАР МУКТАСОВНА</t>
  </si>
  <si>
    <t>Производство прочих деревянных строительных конструкций и столярнвх изделий</t>
  </si>
  <si>
    <t>ИП Бастаубаева Рысбала Хайрулдаевна</t>
  </si>
  <si>
    <t xml:space="preserve">Производство минеральных вод и других безалкогольных напитков </t>
  </si>
  <si>
    <t>Производство минеральных вод и других безалкогольных напитков</t>
  </si>
  <si>
    <t>ТОО Группа Интер</t>
  </si>
  <si>
    <t>22191 - Производство резинотехнических изделий</t>
  </si>
  <si>
    <t>ТОО Stone house (ИП Арслан К)</t>
  </si>
  <si>
    <t>Резка, обработка и отделка камня</t>
  </si>
  <si>
    <t>ТОО "ВАН-АКТОБЕ"</t>
  </si>
  <si>
    <t>Производство хлеба; производство свежих мучных кондитерских изделий, тортов и пирожных</t>
  </si>
  <si>
    <t>КХ Шакупов Жумажан Умирзахович</t>
  </si>
  <si>
    <t>ИП Ботабеков Токан Кокенович</t>
  </si>
  <si>
    <t>ТОО ПРОМКОМПЛЕКТ-Б</t>
  </si>
  <si>
    <t>ИП «Тогизбаев К.»</t>
  </si>
  <si>
    <t xml:space="preserve">производство прочих металлических изделий </t>
  </si>
  <si>
    <t>ИП Ведьманов А.Л.</t>
  </si>
  <si>
    <t>ТОО «Кокше-Дизель»</t>
  </si>
  <si>
    <t>ТОО "Жилстрой Индустрия"</t>
  </si>
  <si>
    <t>ТОО "Каспий плюс"</t>
  </si>
  <si>
    <t>ИП Кадыралиев Г.</t>
  </si>
  <si>
    <t>ТОО «Ferrum-Vtor»</t>
  </si>
  <si>
    <t>производство чугуна, стали и ферросплавов</t>
  </si>
  <si>
    <t>ИП Манукян</t>
  </si>
  <si>
    <t>ИП Приходченко</t>
  </si>
  <si>
    <t>25.99.9 Производство прочих металлических изделий</t>
  </si>
  <si>
    <t>ИП «Ким Татьяна»</t>
  </si>
  <si>
    <t xml:space="preserve">производство хлеба, производство свежих мучных кондитерских изделий, тортов и пирожных </t>
  </si>
  <si>
    <t>ТОО «Гульсан»</t>
  </si>
  <si>
    <t>ИП «Ермеков К.А.»</t>
  </si>
  <si>
    <t>33 Ремонт и установка машин и оборудования</t>
  </si>
  <si>
    <t>ТОО "Синяя волна"</t>
  </si>
  <si>
    <t>Переработка и консервирование рыбы, ракообразных и моллюсков</t>
  </si>
  <si>
    <t>ТОО "Миграс-строй"</t>
  </si>
  <si>
    <t>25931 – Производство изделий из проволоки</t>
  </si>
  <si>
    <t>ИП  Карасташева Яна Леонидовна</t>
  </si>
  <si>
    <t>18110 Печатание газет</t>
  </si>
  <si>
    <t>ИП Беделбеков К.У.</t>
  </si>
  <si>
    <t xml:space="preserve">31 Производство мебели </t>
  </si>
  <si>
    <t>ИП Нурсалимов А.Н.</t>
  </si>
  <si>
    <t>31 Производство мебели</t>
  </si>
  <si>
    <t>ТОО "Александр и С"</t>
  </si>
  <si>
    <t>ТОО "Кустанайская мукомольная компания"</t>
  </si>
  <si>
    <t>10.61 - Производство продуктов мукомольно-крупяной промышленности</t>
  </si>
  <si>
    <t>ИП «Сандыбаев Д.»</t>
  </si>
  <si>
    <t>10 Производство продуктов питания</t>
  </si>
  <si>
    <t>ТОО «Комета плюс ЛТД»</t>
  </si>
  <si>
    <t>33.12 Ремонт машин и оборудования</t>
  </si>
  <si>
    <t>ТОО "Производственно-полиграфический комбинат Парус"</t>
  </si>
  <si>
    <t>Воспроизведение записей с носителя</t>
  </si>
  <si>
    <t>ТОО МЕРУСАР И К</t>
  </si>
  <si>
    <t>32503 Производство хирургических и ортопедических приспособлений</t>
  </si>
  <si>
    <t>ТОО «Жулдыз ШМ»</t>
  </si>
  <si>
    <t>22.22.0 Производство пластиковых упаковок для товаров</t>
  </si>
  <si>
    <t>ТОО "Актауская нефтяная сервисная компания"</t>
  </si>
  <si>
    <t>ТОО Производственное Объединение КСМ</t>
  </si>
  <si>
    <t>23-Производство прочей не металлической минеральной продукции</t>
  </si>
  <si>
    <t>ИП ЕРКЕ Базарова Салтанат Токановна</t>
  </si>
  <si>
    <t>10-Производство продуктов питания</t>
  </si>
  <si>
    <t>ТОО Оспанов СтройСервис</t>
  </si>
  <si>
    <t>22-Производство резиновых и пластмассовых изделий</t>
  </si>
  <si>
    <t>ТОО "Актауский машиностроительный завод"</t>
  </si>
  <si>
    <t>ТОО "Укр Торг Строй"</t>
  </si>
  <si>
    <t>23 Производство прочей не металлической минеральной продукции</t>
  </si>
  <si>
    <t>ТОО "Евразметалкомпани"</t>
  </si>
  <si>
    <t>24 Металлургическая промышленность</t>
  </si>
  <si>
    <t>Завод безалкогольных напитков ВИЗиТ ТОО</t>
  </si>
  <si>
    <t>11-Производство напитков</t>
  </si>
  <si>
    <t>ТОО МАРСЕЛЬ-ИНЖЕНЕРИНГ</t>
  </si>
  <si>
    <t>ТОО Агрофирма Тау</t>
  </si>
  <si>
    <t>ТОО Игданит</t>
  </si>
  <si>
    <t>ТОО FRESH FRUIT KAZAKHSTAN</t>
  </si>
  <si>
    <t>АКБ</t>
  </si>
  <si>
    <t>РБК</t>
  </si>
  <si>
    <t>дельта</t>
  </si>
  <si>
    <t>форте</t>
  </si>
  <si>
    <t>атф</t>
  </si>
  <si>
    <t>бцк</t>
  </si>
  <si>
    <t>евраз</t>
  </si>
  <si>
    <t>киб</t>
  </si>
  <si>
    <t>ККб</t>
  </si>
  <si>
    <t>нбк</t>
  </si>
  <si>
    <t>нур</t>
  </si>
  <si>
    <t>цесна</t>
  </si>
  <si>
    <t>сбер</t>
  </si>
  <si>
    <t>АО "Казкоммерцбанк"</t>
  </si>
  <si>
    <t>ТОО Акмола Бидай</t>
  </si>
  <si>
    <t>ТОО Асыл Арман (Новопэк)</t>
  </si>
  <si>
    <t>САНТЕХТРЕЙД АКТОБЕ ТОО</t>
  </si>
  <si>
    <t>ТОО "Стар Тайм"</t>
  </si>
  <si>
    <t>ТОО "ИСК Дастан"</t>
  </si>
  <si>
    <t>МАРКАСИМОВА ЕЛЕНА ГЕОРГИЕВНА ИП</t>
  </si>
  <si>
    <t>ПК «Фильера»</t>
  </si>
  <si>
    <t xml:space="preserve">ТОО "ASD-MK-DiAmin" </t>
  </si>
  <si>
    <t xml:space="preserve">ТОО "PolyGrand" </t>
  </si>
  <si>
    <t>INTERNATION SCHOOL OF HOME STAFFТОО</t>
  </si>
  <si>
    <t>ИП Дубинина</t>
  </si>
  <si>
    <t>ТОО "Султан"</t>
  </si>
  <si>
    <t>ТОО "КОМЕТА"</t>
  </si>
  <si>
    <t>БАНУР-НС</t>
  </si>
  <si>
    <t>ТОО "KazInterSteel Company"</t>
  </si>
  <si>
    <t xml:space="preserve">РУЖЕЙНИКОВ ВЛАДИМИР ФЕДОРОВИЧ </t>
  </si>
  <si>
    <t>ИМАНОВСКИЕ ПОЛУФАБРИКАТЫ ТОО</t>
  </si>
  <si>
    <t xml:space="preserve">МОРОЗОВ ГЕОРГИЙ АНАТОЛЬЕВИЧ ИП </t>
  </si>
  <si>
    <t>КОМПАНИЯ BAYAN ТОО (ИСКАКОВА АСИЯ БЕЙБУТОВНА ИП)</t>
  </si>
  <si>
    <t>НАЬТИЖЕ СУЬТ ФАБРИКАСЫ ТОО</t>
  </si>
  <si>
    <t>САМГЪА ТОО</t>
  </si>
  <si>
    <t>ТОО Строитель Эк</t>
  </si>
  <si>
    <t>ТОО Гастроном №40 (ИП Бабаков)</t>
  </si>
  <si>
    <t>ИП Конарова А.У.</t>
  </si>
  <si>
    <t>ТОО "Жакко Караганда"</t>
  </si>
  <si>
    <t>ТОО "Мини-пекарня "Татьяна"</t>
  </si>
  <si>
    <t xml:space="preserve">ТОО "ТСК Сигма" </t>
  </si>
  <si>
    <t>ТОО DEZ</t>
  </si>
  <si>
    <t xml:space="preserve">Мурадов Искендер Гулиевич ИП (ИП Кала-Нан) </t>
  </si>
  <si>
    <t>МАXТАЛЫ ХЛОПКОПЕРЕРАБАТ ПРЕД-Е ТОО</t>
  </si>
  <si>
    <t>ЗАВОД ТРИУМФ М.М.С.</t>
  </si>
  <si>
    <t>ТОО  "НурАстык ЛТД (ГК Алем-трэйдинг)</t>
  </si>
  <si>
    <t>ТОО Компания стандарт бетон</t>
  </si>
  <si>
    <t>ТОО Современные строительные изделия</t>
  </si>
  <si>
    <t>ТОО Рокада-А</t>
  </si>
  <si>
    <t>ТОО КазАгроУн (ТОО Инь Янь 2008)</t>
  </si>
  <si>
    <t>ИП Бисенали Жанузак Ниеталиулы</t>
  </si>
  <si>
    <t>ТОО СПМК-4</t>
  </si>
  <si>
    <t>ТОО Эдельвейс Элит Север</t>
  </si>
  <si>
    <t>ТОО "Realbeton"</t>
  </si>
  <si>
    <t>ТОО "Арматурный Таразкий Завод"</t>
  </si>
  <si>
    <t>ТОО Казгазоблок</t>
  </si>
  <si>
    <t>ИП Марика (Безуглова М.А.)</t>
  </si>
  <si>
    <t>ТОО "Восток-Асфальт"</t>
  </si>
  <si>
    <t>ИП Жаугашаров Байжан Исаевич</t>
  </si>
  <si>
    <t>ТОО "Азияпромснаб"</t>
  </si>
  <si>
    <t>ТОО "Строитель"</t>
  </si>
  <si>
    <t>ИП Тышканбаева Гайнижамал Каналиновна</t>
  </si>
  <si>
    <t>ИП Игеликова Динара Муратовна</t>
  </si>
  <si>
    <t>ИП Бактиярова Самига Токтомуратовна</t>
  </si>
  <si>
    <t xml:space="preserve">ТОО "Агран" </t>
  </si>
  <si>
    <t>ТОО Бастром</t>
  </si>
  <si>
    <t>ТОО Maga-Bread</t>
  </si>
  <si>
    <t>ТОО Арсенал</t>
  </si>
  <si>
    <t>ТОО "КазЭлектроМотор"</t>
  </si>
  <si>
    <t>ТОО Карлскрона</t>
  </si>
  <si>
    <t>ТОО «ALBI Bottlers»</t>
  </si>
  <si>
    <t>ТОО "Стекло-Сервис"</t>
  </si>
  <si>
    <t>ИП Байсалдина</t>
  </si>
  <si>
    <t>ТОО Жезды-Эл</t>
  </si>
  <si>
    <t xml:space="preserve">ТОО "Уральский завод полиэтиленовых труб" </t>
  </si>
  <si>
    <t>ТОО Силикат А (ГК SBS Group)</t>
  </si>
  <si>
    <t>ИП Мухажанова Раушан Мураткановна</t>
  </si>
  <si>
    <t>ТОО Атамура</t>
  </si>
  <si>
    <t>ИПГЛАЗОВА ЛЮБОВЬ СТЕПАНОВНА</t>
  </si>
  <si>
    <t>ИПКАБДИЕВА АЛМА ЗАБИРОВНА</t>
  </si>
  <si>
    <t>ТОО ТЕХНОЛОГИЯ СЕРВИС ТОО</t>
  </si>
  <si>
    <t>ТОО BEI Electro</t>
  </si>
  <si>
    <t>ТОО АПРЕЛЬ 2030</t>
  </si>
  <si>
    <t>ТОО АЯЛА ПЛЮС</t>
  </si>
  <si>
    <t>ИП НУРТАЗИНОВА ЖУМАГАЙША КЕНЖЕГУЛОВНА</t>
  </si>
  <si>
    <t xml:space="preserve">ТОО АЙЗА </t>
  </si>
  <si>
    <t>ТОО АПРЕЛЬ КУЛАГЕР</t>
  </si>
  <si>
    <t>ТОО МОЛОЧНЫЙ СОЮЗ</t>
  </si>
  <si>
    <t>ТОО АЙС-ПЛЮС</t>
  </si>
  <si>
    <t xml:space="preserve">ТОО ЖИГАЛМА </t>
  </si>
  <si>
    <t xml:space="preserve">ТОО АРТУС </t>
  </si>
  <si>
    <t>ДЖУНУСБЕКОВ ТОЛЕПБЕРДЫ СОПИЕВИЧ</t>
  </si>
  <si>
    <t>АО "Народный банк Казахстана"</t>
  </si>
  <si>
    <t>ИП Сабирова Татьяна Зулькифовна</t>
  </si>
  <si>
    <t>ТОО "Союз-Теплостройсервис"</t>
  </si>
  <si>
    <t>Производство прочих деревянных строительных конструкций и столярных  изделий</t>
  </si>
  <si>
    <t>ТОО "К-Курылыс"</t>
  </si>
  <si>
    <t>Производство бетона готового для использования</t>
  </si>
  <si>
    <t xml:space="preserve">ТОО Компания инвест mk </t>
  </si>
  <si>
    <t xml:space="preserve">ТОО Көкжиек-2030  </t>
  </si>
  <si>
    <t>Переработка молока и производство сыра</t>
  </si>
  <si>
    <t>ТОО Балмуздак</t>
  </si>
  <si>
    <t>Производство мороженого</t>
  </si>
  <si>
    <t>ТОО "Келешек-2030"</t>
  </si>
  <si>
    <t>Прочие виды издательской деятельности</t>
  </si>
  <si>
    <t>ТОО "Пластстандарт"</t>
  </si>
  <si>
    <t>Производство пластмассовых листов, камер для шин и профилей</t>
  </si>
  <si>
    <t xml:space="preserve">ИП Гавричкова Л.В., Фирма STIL-KZ  
</t>
  </si>
  <si>
    <t>Производство спецодежды</t>
  </si>
  <si>
    <t>ТОО Стройдеталь</t>
  </si>
  <si>
    <t>ТОО "ТРИТОН М"</t>
  </si>
  <si>
    <t>Холодная формовка или фальцовка</t>
  </si>
  <si>
    <t>ТОО "Мерей и К"</t>
  </si>
  <si>
    <t>ТОО "БатысАльянсСтрой"</t>
  </si>
  <si>
    <t>Производство прочих изделий из бетона, строительного гипса и цемента</t>
  </si>
  <si>
    <t>ТОО СВ Плюс</t>
  </si>
  <si>
    <t>ИП Студия Декор одежды</t>
  </si>
  <si>
    <t>Производство верхней одежды</t>
  </si>
  <si>
    <t xml:space="preserve">ИП Ли Агафья Д.Х </t>
  </si>
  <si>
    <t xml:space="preserve">Производство хлеба; производство свежих мучных кондитерских изделий, тортов и пирожных </t>
  </si>
  <si>
    <t>ИП "Ниязов Е.Ж."</t>
  </si>
  <si>
    <t>Производство прочей мебели</t>
  </si>
  <si>
    <t>ИП Богодист Е.В.</t>
  </si>
  <si>
    <t xml:space="preserve"> Производство хлеба; производство свежих мучных кондитерских изделий, тортов и пирожных</t>
  </si>
  <si>
    <t>КХ "Каликанулы" (Каликов Марат Каликанович)</t>
  </si>
  <si>
    <t>ИП Усенов Амангельды Мухамбаевич</t>
  </si>
  <si>
    <t>Производство бумажных изделий хозяйственно-бытового и санитарно-гигиенического назначения</t>
  </si>
  <si>
    <t xml:space="preserve">ТОО «СП ВГ-Пласт», </t>
  </si>
  <si>
    <t>Производство строительных пластиковых изделий</t>
  </si>
  <si>
    <t>ТОО «Производственное объединение «АудиоВидеоКомплект»</t>
  </si>
  <si>
    <t>ИП Даулетов Н.</t>
  </si>
  <si>
    <t>Прочие виды печатного производства</t>
  </si>
  <si>
    <t>ТОО "Цесна-Мак"</t>
  </si>
  <si>
    <t>Производство макаронных изделий</t>
  </si>
  <si>
    <t>ТОО "Идан"</t>
  </si>
  <si>
    <t>ТОО "Golden Rill Trade"</t>
  </si>
  <si>
    <t>ТОО Востоксельхозпродукт</t>
  </si>
  <si>
    <t>ТОО "Vege-Cool"</t>
  </si>
  <si>
    <t>ТОО Шин-Лайн</t>
  </si>
  <si>
    <t>Лесопильное и строгальное производство</t>
  </si>
  <si>
    <t>ТОО "ЛесПромСтройПетропавловск"</t>
  </si>
  <si>
    <t>Производство фармацевтических препаратов</t>
  </si>
  <si>
    <t>ТОО ЗЖБИ ТемірТас</t>
  </si>
  <si>
    <t xml:space="preserve">Производство строительных изделий из бетона </t>
  </si>
  <si>
    <t>ТОО Медикал Фарм Чакур</t>
  </si>
  <si>
    <t>ИП Глушков С.Ю.</t>
  </si>
  <si>
    <t>ТОО БЭСТ-Астана-НС (ИП Смоляков Е.Ю.)</t>
  </si>
  <si>
    <t>Производство офисной и студийной мебели</t>
  </si>
  <si>
    <t>ТОО "СЕМ-ПОЛИЭКС"</t>
  </si>
  <si>
    <t>Производство прочих металлических изделий</t>
  </si>
  <si>
    <t>ИП Ульрих Дмитрий Александрович</t>
  </si>
  <si>
    <t>ТОО КАИС-Сервис</t>
  </si>
  <si>
    <t>ТОО "ПолиPress"</t>
  </si>
  <si>
    <t>Производство пластиковых упаковок для товаров</t>
  </si>
  <si>
    <t>ИП "Евротекстиль"</t>
  </si>
  <si>
    <t>Производство готовых текстильных изделий, кроме одежды</t>
  </si>
  <si>
    <t>ИП Милихан Кукаев Арби Алиевич</t>
  </si>
  <si>
    <t>Производство продуктов мукомольно-крупяной промышленности</t>
  </si>
  <si>
    <t>ИП "Антипов В.М."</t>
  </si>
  <si>
    <t>ТОО «Атамекен Дос»</t>
  </si>
  <si>
    <t>ТОО «Одак»</t>
  </si>
  <si>
    <t>ТОО "Кирпичный завод №1 имени 15-летия Независимости Республики Казахстан"</t>
  </si>
  <si>
    <t>ТОО "Aluminium of Kazakhstan" ("Алюминиум оф Казахстан")</t>
  </si>
  <si>
    <t>Производство строительных металлических конструкций и изделий</t>
  </si>
  <si>
    <t>ИП Тлегенова А.Ж.</t>
  </si>
  <si>
    <t>ИП Асанова</t>
  </si>
  <si>
    <t>КХ "Сағып"</t>
  </si>
  <si>
    <t xml:space="preserve">Переработка молока и производство сыра              </t>
  </si>
  <si>
    <t>ТОО ЭТФ</t>
  </si>
  <si>
    <t>Производство электроосветительного оборудования</t>
  </si>
  <si>
    <t>ТОО "Азбука вкуса"</t>
  </si>
  <si>
    <t>производство продуктов мукомольно-крупяной промышленности</t>
  </si>
  <si>
    <t>ТОО Айкар-2005</t>
  </si>
  <si>
    <t>Производство кирпича, черепицы и прочих строительных изделий из обожженной глины</t>
  </si>
  <si>
    <t>ТОО "Тас Кілем"</t>
  </si>
  <si>
    <t>ИП Кан И.Ю.</t>
  </si>
  <si>
    <t>ИП Жапабаева П.П.</t>
  </si>
  <si>
    <t xml:space="preserve">Переработка молока и производство сыра
</t>
  </si>
  <si>
    <t>ТОО Топан</t>
  </si>
  <si>
    <t>Производство прочих основных органических химических веществ</t>
  </si>
  <si>
    <t>АО Курылыс</t>
  </si>
  <si>
    <t xml:space="preserve">Производство строительных изделий из бетона
</t>
  </si>
  <si>
    <t>ТОО Берекет-Ф</t>
  </si>
  <si>
    <t>ТОО Основание</t>
  </si>
  <si>
    <t>ИП Абдуллина</t>
  </si>
  <si>
    <t>ТОО Нефтереммаш</t>
  </si>
  <si>
    <t>Ремонт машин и оборудования</t>
  </si>
  <si>
    <t xml:space="preserve">ИП Назармухамедов Х.С. </t>
  </si>
  <si>
    <t>ИП Хошева М.Е.</t>
  </si>
  <si>
    <t>ТОО "Kenes Agro"</t>
  </si>
  <si>
    <t>Переработка и консервирование картофеля</t>
  </si>
  <si>
    <t>ТОО Табиғат ТР</t>
  </si>
  <si>
    <t>Прочие виды переработки и хранения фруктов и овощей</t>
  </si>
  <si>
    <t>ТОО "Алгыс-2030"</t>
  </si>
  <si>
    <t>ТОО Уральская торгово-промышленная компания</t>
  </si>
  <si>
    <t>Производство пластмассовых листов</t>
  </si>
  <si>
    <t>ТОО "Электрокомплекс -1"</t>
  </si>
  <si>
    <t>Производство электрораспределительной и регулирующей аппаратуры</t>
  </si>
  <si>
    <t>ТОО "КазМясо"</t>
  </si>
  <si>
    <t>Переработка и консервирование мяса</t>
  </si>
  <si>
    <t xml:space="preserve">ИП Жакаев К.М. </t>
  </si>
  <si>
    <t>ТОО "Самади-2030"</t>
  </si>
  <si>
    <t>ИП Баймагамбетова</t>
  </si>
  <si>
    <t xml:space="preserve">Производство прочей неметаллической минеральной продукции, не включенной в другие группировки </t>
  </si>
  <si>
    <t>КХ Урал-Лес</t>
  </si>
  <si>
    <t>Лесопильное строгальное  производство</t>
  </si>
  <si>
    <t>ТОО СЕМНАН</t>
  </si>
  <si>
    <t>ИП Головацкая Л.Г.</t>
  </si>
  <si>
    <t xml:space="preserve">ИП Бейбитов С.К. </t>
  </si>
  <si>
    <t>ТОО "УМК Ульбинская модульная компания"</t>
  </si>
  <si>
    <t>Производство изделий из бетона, цемента и гипса для строительных целей</t>
  </si>
  <si>
    <t>ИП Мамедов О.Д.</t>
  </si>
  <si>
    <t>Производство хлеба;производство свежих мучных кондитерских изделий,тортов и пирожных</t>
  </si>
  <si>
    <t>ТОО Аруана 2010</t>
  </si>
  <si>
    <t>ТОО СКФ Жаиксельстрой</t>
  </si>
  <si>
    <t>Производство сборных железобетонных и бетонных контрукций и изделий</t>
  </si>
  <si>
    <t>ТОО "Уральскстройинвест"</t>
  </si>
  <si>
    <t>ТОО "Шынғыс Тас"</t>
  </si>
  <si>
    <t xml:space="preserve">ИП Мерекеұлы Бақытбек </t>
  </si>
  <si>
    <t>ИП Геворгян Г.В.</t>
  </si>
  <si>
    <t>Производство продуктов из мяса и мяса домашней птицы</t>
  </si>
  <si>
    <t>ИП Филин</t>
  </si>
  <si>
    <t>ИП Сайлигараев А.М.</t>
  </si>
  <si>
    <t>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хранения</t>
  </si>
  <si>
    <t>ИП Шамшиденова Р.</t>
  </si>
  <si>
    <t>производство хлеба; производство свежих мучных кондитерских изделий, тортов и пирожных</t>
  </si>
  <si>
    <t>ИП Измагамбетова Б.</t>
  </si>
  <si>
    <t>ТОО Сыр Суы и К</t>
  </si>
  <si>
    <t>ИП Муханов К.А.</t>
  </si>
  <si>
    <t>ТОО КФ Продукт</t>
  </si>
  <si>
    <t xml:space="preserve">ТОО «Кайып Ата» </t>
  </si>
  <si>
    <t>ТОО "Сапро-НАТ"</t>
  </si>
  <si>
    <t>Производство радиаторов и котлов центрального отопления</t>
  </si>
  <si>
    <t>ТОО  «К.AZ ТЕL»</t>
  </si>
  <si>
    <t>Производство прочих видов электропровода и кабеля</t>
  </si>
  <si>
    <t>ТОО Тюлькубас Нан</t>
  </si>
  <si>
    <t>ИП Рамазанов  Т.Б.</t>
  </si>
  <si>
    <t>АО "Жамбылгипс"</t>
  </si>
  <si>
    <t>Производство извести и строительного гипса</t>
  </si>
  <si>
    <t>ТОО СК Гофротара</t>
  </si>
  <si>
    <t>Производство гофрированного картона, бумажной и картонной тары</t>
  </si>
  <si>
    <t>ТОО "ДСК-Актау"</t>
  </si>
  <si>
    <t xml:space="preserve">ТОО «ЦветЛит» </t>
  </si>
  <si>
    <t>Производство алюминия</t>
  </si>
  <si>
    <t>ТОО «ДИС»</t>
  </si>
  <si>
    <t>Производство сборных железобетонных и бетонных конструкций и изделий</t>
  </si>
  <si>
    <t>ТОО "Алматинские краски"</t>
  </si>
  <si>
    <t>Производство красок, лаков и аналогичных красящих веществ, типографской краски и мастики</t>
  </si>
  <si>
    <t>ТОО Милх</t>
  </si>
  <si>
    <t>ТОО "TeploStandart"</t>
  </si>
  <si>
    <t>Производство паровых котлов, кроме котлов центрального отопления</t>
  </si>
  <si>
    <t>ТОО Көкпекті Жолдары</t>
  </si>
  <si>
    <t>ТОО Sun trade</t>
  </si>
  <si>
    <t>ИП ЗАУРБЕКОВА ДИНА АБЫТЖАНОВНА</t>
  </si>
  <si>
    <t>ИП ЕДИЛБАЕВА АЛИЯ КИДИРШАЕВНА</t>
  </si>
  <si>
    <t>ИП ИЗТЛЕУОВА КУРАЛАЙ БАЗАРБАЕВНА</t>
  </si>
  <si>
    <t>ТОО ЭПСИЛОН</t>
  </si>
  <si>
    <t xml:space="preserve"> ИП ДЖУМАГАЛИЕВ УТЕМИС БУРАНБАЕВ</t>
  </si>
  <si>
    <t>ТОО "СИЛУМИН-ВОСТОК"</t>
  </si>
  <si>
    <t xml:space="preserve"> ТОО КОКШЕТЕХСТРОЙ</t>
  </si>
  <si>
    <t>ИП ЧИРОВ ВАСИЛИЙ ИВАНОВИЧ</t>
  </si>
  <si>
    <t>ТОО Сапалы-Ц</t>
  </si>
  <si>
    <t>ТОО "Петропавловский Хлебобулочный комбинат"</t>
  </si>
  <si>
    <t>Производство хлеба, производство свежих мучных кондитерских изделий, тортов и пирожных</t>
  </si>
  <si>
    <t>ИП МАЛЬКОВА ЛИЛИЯ АНАТОЛЬЕВНА</t>
  </si>
  <si>
    <t>14-Производство одежды</t>
  </si>
  <si>
    <t xml:space="preserve">ТОО ЖАРКЕНТСКИЙ КРАХМАЛОПАТОЧНЫЙ ЗАВОД </t>
  </si>
  <si>
    <t xml:space="preserve">ТОО УНИВЕРСАЛ </t>
  </si>
  <si>
    <t>13-Производство текстильных изделий</t>
  </si>
  <si>
    <t xml:space="preserve">Format Mach Company </t>
  </si>
  <si>
    <t>30-Производство прочих транспортных средств</t>
  </si>
  <si>
    <t>ПРОМИМПЭКС</t>
  </si>
  <si>
    <t>22.22.0 производство пластиковых упаковок для товаров</t>
  </si>
  <si>
    <t xml:space="preserve"> АРАЙ-EAST FOOD</t>
  </si>
  <si>
    <t>10850 - Производство приготовленных пищевых продуктов и полуфабрикатов</t>
  </si>
  <si>
    <t>ДБ АО "Сбербанк России"</t>
  </si>
  <si>
    <t>ИП "Пярн Антон Леонидович"</t>
  </si>
  <si>
    <t>GLOBUS PLUS</t>
  </si>
  <si>
    <t>ТОО "КМ-АгроТрейд"</t>
  </si>
  <si>
    <t>ИП "Белова Светлана Николаевна"</t>
  </si>
  <si>
    <t>ТОО "СемАЗ"</t>
  </si>
  <si>
    <t>Производство автотранспортных средств</t>
  </si>
  <si>
    <t>ТОО "Raimbek Vostok Agro"</t>
  </si>
  <si>
    <t>ТОО "GreenHause-Павлодар"</t>
  </si>
  <si>
    <t>ТОО "JLC Сут"</t>
  </si>
  <si>
    <t>Производство молочных продуктов</t>
  </si>
  <si>
    <t>ИП "Айдарханов Талгат Саулембекович"</t>
  </si>
  <si>
    <t>Печатание газет</t>
  </si>
  <si>
    <t>ИП "Есенбаев К.Е."</t>
  </si>
  <si>
    <t>ГК ИП "Хмеленко Г.Г."</t>
  </si>
  <si>
    <t>ТОО "LEGIO CHOCO"</t>
  </si>
  <si>
    <t>ТОО "Стекломир"</t>
  </si>
  <si>
    <t>Производство листового стекла</t>
  </si>
  <si>
    <t>ТОО "Plastcom Group"</t>
  </si>
  <si>
    <t>Производство прочих пластиковых изделий</t>
  </si>
  <si>
    <t xml:space="preserve">ТОО "Kokshe Building Servise" </t>
  </si>
  <si>
    <t>ТОО "Golden Food Company"</t>
  </si>
  <si>
    <t>Произвосдтво сахара</t>
  </si>
  <si>
    <t>TOO "DOC CO Ltd"</t>
  </si>
  <si>
    <t>Производство офисной техники и оборудования (за исключением компьютеров и периферийного оборудования)</t>
  </si>
  <si>
    <t>КХ "Болашак"</t>
  </si>
  <si>
    <t>АО "Петропавловский Трубный завод"</t>
  </si>
  <si>
    <t>Производство труб, трубопроводов, профилей, фитингов из стали</t>
  </si>
  <si>
    <t>ТОО "Antara Steel"</t>
  </si>
  <si>
    <t>ТОО "Аква-Арасан"</t>
  </si>
  <si>
    <t>ТОО "УПНК-ПВ"</t>
  </si>
  <si>
    <t>Производство прочих основных неорганических химических веществ</t>
  </si>
  <si>
    <t>ТОО "Спецстрой-Сервис"</t>
  </si>
  <si>
    <t>Рекламная компания СПЕКТР</t>
  </si>
  <si>
    <t>ABL engineering Group</t>
  </si>
  <si>
    <t>28-Производство машин и оборудования, не включенных в другие категории</t>
  </si>
  <si>
    <t xml:space="preserve">АО "Банк ЦентрКредит" </t>
  </si>
  <si>
    <t>ТОО Белес-агро</t>
  </si>
  <si>
    <t>ТОО Фирма Родник</t>
  </si>
  <si>
    <t>ТОО Газетный двор</t>
  </si>
  <si>
    <t>ТОО "Альянс КЗИ"</t>
  </si>
  <si>
    <t>ТОО Maier Group</t>
  </si>
  <si>
    <t>ТОО DIRECT CONSTRUCTION SERVICE</t>
  </si>
  <si>
    <t>ТОО "AstanaMonorels"</t>
  </si>
  <si>
    <t>ТОО Кызылжар 2030</t>
  </si>
  <si>
    <t>ТОО Айсберг</t>
  </si>
  <si>
    <t>ТОО "СтройБетонСнаб"</t>
  </si>
  <si>
    <t>ТОО "Багратион Улан"</t>
  </si>
  <si>
    <t>ТОО Технопром-текс</t>
  </si>
  <si>
    <t>ТОО "NURPAK"</t>
  </si>
  <si>
    <t>ТОО "Салават-БС"</t>
  </si>
  <si>
    <t>ТОО ARIBA</t>
  </si>
  <si>
    <t>ТОО Эталон ЛТД</t>
  </si>
  <si>
    <t>ТОО Экибастузэлектромотор</t>
  </si>
  <si>
    <t>ТОО "ТЕРРА ВИТА"</t>
  </si>
  <si>
    <t>Производство медицинских и стоматологических инструментов и принадлежностей</t>
  </si>
  <si>
    <t>ШҚ  Иванов Валерий Михайлович</t>
  </si>
  <si>
    <t>ИП Лышков Евгений Юрьевич</t>
  </si>
  <si>
    <t>ИП Дегтярев С.Н.</t>
  </si>
  <si>
    <t>ИП Асылбекова Бакытжан Жарылкасыновна</t>
  </si>
  <si>
    <t>ИП Пархоменко Зинаида Ахмедовна</t>
  </si>
  <si>
    <t>ТОО "GLIK &amp; K"</t>
  </si>
  <si>
    <t>ИП Быданова Е.Г.</t>
  </si>
  <si>
    <t>Производство спецодежы</t>
  </si>
  <si>
    <t>ТОО "Фирма НАНАР"</t>
  </si>
  <si>
    <t>ИП Талдыкорган- Комфорт Талипов Даурен Оразгалиевич</t>
  </si>
  <si>
    <t>АО "Управление производственно-технологической комплетации"</t>
  </si>
  <si>
    <t>ТОО "Швейная фирма"Семирамида"</t>
  </si>
  <si>
    <t>ТОО Атаба Вест</t>
  </si>
  <si>
    <t>ПК Вектор</t>
  </si>
  <si>
    <t>ТОО Металл Продукт</t>
  </si>
  <si>
    <t>ДСП Центр</t>
  </si>
  <si>
    <t>Производство шпона, фанеры, плит и панелей</t>
  </si>
  <si>
    <t>ТОО "МААС"</t>
  </si>
  <si>
    <t>ТОО Дара-Mill</t>
  </si>
  <si>
    <t>ТОО «Строй Вент»</t>
  </si>
  <si>
    <t>Производство готовых металлических изделий или полуфабрикатов путем ковки, прессования, штамповки и прокатки;</t>
  </si>
  <si>
    <t>Текели ГМЗ</t>
  </si>
  <si>
    <t>ТОО Дорстрой</t>
  </si>
  <si>
    <t>ТОО Каз.Конд</t>
  </si>
  <si>
    <t>ТОО "Актобе Электросеть"</t>
  </si>
  <si>
    <t>ТОО Услада Павлодар</t>
  </si>
  <si>
    <t>ИП Белоконенко О.А.</t>
  </si>
  <si>
    <t>ТОО БК-Стройпром</t>
  </si>
  <si>
    <t>ТОО "Ордабасы Нан"</t>
  </si>
  <si>
    <t>ТОО KAZ-Рожь</t>
  </si>
  <si>
    <t>ТОО "Каменка и Д"</t>
  </si>
  <si>
    <t xml:space="preserve"> ТОО Роза ВВК</t>
  </si>
  <si>
    <t>АтырауБетонСнаб</t>
  </si>
  <si>
    <t>ТОО Картон Люкс</t>
  </si>
  <si>
    <t>СПК "Майлыкент-Сүт"</t>
  </si>
  <si>
    <t>ТОО EcoFoam</t>
  </si>
  <si>
    <t>ТОО Казтехфильтр</t>
  </si>
  <si>
    <t xml:space="preserve">Производство машин и оборудования, не включенных в другие категории </t>
  </si>
  <si>
    <t>ТОО "MOROZ.CO"</t>
  </si>
  <si>
    <t>ТОО СБ Плюс</t>
  </si>
  <si>
    <t>ИП Докаева Т. И.</t>
  </si>
  <si>
    <t>ТОО Сеним-2030</t>
  </si>
  <si>
    <t>ТОО Казтехресурс</t>
  </si>
  <si>
    <t>ИП Бектургановой Ж.Е.</t>
  </si>
  <si>
    <t>ТОО ALCom Engineeering Group</t>
  </si>
  <si>
    <t>Жантлесова Фарида Калиевна</t>
  </si>
  <si>
    <t>21-Производство основных фармацевтических продуктов и препаратов</t>
  </si>
  <si>
    <t>Завод Гофротара</t>
  </si>
  <si>
    <t>17-Производство бумаги и бумажной продукции</t>
  </si>
  <si>
    <t>ТОО МРП "Гарант-Сервис</t>
  </si>
  <si>
    <t>33-Ремонт и установка машин и оборудования</t>
  </si>
  <si>
    <t>ТОО Сыр-Канағаты</t>
  </si>
  <si>
    <t>18-Печать и воспроизведение записанных материалов</t>
  </si>
  <si>
    <t>ТОО Асар</t>
  </si>
  <si>
    <t>24-Металлургическая промышленность</t>
  </si>
  <si>
    <t>Комфорт Атырау Ольденург Б. В.</t>
  </si>
  <si>
    <t>31-Производство мебели</t>
  </si>
  <si>
    <t>ТЕМППРО</t>
  </si>
  <si>
    <t>ИП Иманбаев Мереке Наурызбаевич</t>
  </si>
  <si>
    <t>ИП Каз-Арлан Тілеухан Серік</t>
  </si>
  <si>
    <t>ТОО РосКазСтекло</t>
  </si>
  <si>
    <t>ТОО Каратау Про</t>
  </si>
  <si>
    <t>АО "Цеснабанк"</t>
  </si>
  <si>
    <t>ТОО «ЖБИ-2030»</t>
  </si>
  <si>
    <t>Производство бетона, готового для использования</t>
  </si>
  <si>
    <t>ТОО «ПрофМетКонтракт"</t>
  </si>
  <si>
    <t>ТОО «ИнтерМебКонтракт"</t>
  </si>
  <si>
    <t>ТОО «ДомКомплект»</t>
  </si>
  <si>
    <t>ТОО «СтройБетонСервис"</t>
  </si>
  <si>
    <t>ТОО «ПромМебЦентр»</t>
  </si>
  <si>
    <t>ТОО "Сулу"</t>
  </si>
  <si>
    <t>ТОО "K-Oil"</t>
  </si>
  <si>
    <t>ТОО "Энергоснаб"</t>
  </si>
  <si>
    <t>Производство продуктов мукомольно-крупяной промышленности, Производство минеральных вод и других безалкогольных напитков</t>
  </si>
  <si>
    <t>ТОО Столичная стеклопакетная компания</t>
  </si>
  <si>
    <t>формирование и обработка листового стекла</t>
  </si>
  <si>
    <t>ТОО Арилана-Групп</t>
  </si>
  <si>
    <t>производство металлических дверей и окон</t>
  </si>
  <si>
    <t>ТОО KAZKORM</t>
  </si>
  <si>
    <t>Производство готовых кормов для домашних животных</t>
  </si>
  <si>
    <t>ТОО ХК Трапеза</t>
  </si>
  <si>
    <t xml:space="preserve"> 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хранения</t>
  </si>
  <si>
    <t>ТОО Казгру-Холдинг</t>
  </si>
  <si>
    <t>ТОО "Первомайские деликатесы"</t>
  </si>
  <si>
    <t>ИП Кузнецова Н.В.</t>
  </si>
  <si>
    <t>ТОО ADAL SU</t>
  </si>
  <si>
    <t>ТОО фирма "Фолти"</t>
  </si>
  <si>
    <t>Сарнацкий Виталий Сергеевич</t>
  </si>
  <si>
    <t>Тимошин Дмитрий Тимофеевич</t>
  </si>
  <si>
    <t>Корпорация КазЭнергоМаш</t>
  </si>
  <si>
    <t>фирма АЛКОН+</t>
  </si>
  <si>
    <t>Дары Сайрама</t>
  </si>
  <si>
    <t>Жамбылметснаб</t>
  </si>
  <si>
    <t>ИП Альф  Сергей  Викторович</t>
  </si>
  <si>
    <t>25-Производство готовых металлических изделий, кроме машин и оборудования</t>
  </si>
  <si>
    <t>ТОО Усолочка</t>
  </si>
  <si>
    <t>ТОО АРТЕЗИЯ</t>
  </si>
  <si>
    <t>ТОО ALEM Metal</t>
  </si>
  <si>
    <t>ТОО Производитель лекарственных препаратов Жанафарм</t>
  </si>
  <si>
    <t>ТОО ХПП Анар</t>
  </si>
  <si>
    <t>Производство продуктов мукомольно-крупяной промышленности; Производство макаронных изделий</t>
  </si>
  <si>
    <t>КОРУНД</t>
  </si>
  <si>
    <t>Лидер-2010</t>
  </si>
  <si>
    <t>Bekem-Plast</t>
  </si>
  <si>
    <t>БЛЭК</t>
  </si>
  <si>
    <t>16-Производство деревянных и пробковых изделий, кроме мебели; производство изделий из соломки и материалов для плетения</t>
  </si>
  <si>
    <t>База-Servis</t>
  </si>
  <si>
    <t>КазПрофБезопасность</t>
  </si>
  <si>
    <t>Актив Д</t>
  </si>
  <si>
    <t>20-Производство продуктов химической промышленности</t>
  </si>
  <si>
    <t>Шоса</t>
  </si>
  <si>
    <t>ТОКК Казахстан</t>
  </si>
  <si>
    <t>Синичка</t>
  </si>
  <si>
    <t>Юлдашев</t>
  </si>
  <si>
    <t>Сухин Михаил Борисович</t>
  </si>
  <si>
    <t>ARLAN Юг Строй</t>
  </si>
  <si>
    <t>Аққұм</t>
  </si>
  <si>
    <t>Best milk</t>
  </si>
  <si>
    <t>А энд К ЭКСПО LTD</t>
  </si>
  <si>
    <t>Керн</t>
  </si>
  <si>
    <t xml:space="preserve">АО "Евразийский банк" </t>
  </si>
  <si>
    <t>ТОО Ателье Altex</t>
  </si>
  <si>
    <t>ТОО СКРП "Полиус"</t>
  </si>
  <si>
    <t>Производство резинновых и пластмасовых изделий</t>
  </si>
  <si>
    <t>ТОО ЗМО</t>
  </si>
  <si>
    <t>ТОО Богатырский продукт</t>
  </si>
  <si>
    <t>ТОО "Полимер-Пласт"</t>
  </si>
  <si>
    <t>ТОО "CEMENT-BETON-M"</t>
  </si>
  <si>
    <t>ТОО "ШЫҒЫСАЖАРТОРГ"</t>
  </si>
  <si>
    <t>ИП Хамзин Ж.Б.</t>
  </si>
  <si>
    <t xml:space="preserve">ТОО Водоканалстрой </t>
  </si>
  <si>
    <t>ТОО "ЖАҢА ЖОЛ"</t>
  </si>
  <si>
    <t>ТОО "Ырыс Бахыт"</t>
  </si>
  <si>
    <t>ИП Савченко Николай Николаевич (ТОО ЖБК Костанай созаемщик)</t>
  </si>
  <si>
    <t>ТОО "ПРОФИЛАКТОРИЙ ЖЕМЧУЖИНА"</t>
  </si>
  <si>
    <t>ТОО "STAHLBAU"</t>
  </si>
  <si>
    <t>ТОО Неруд Центр</t>
  </si>
  <si>
    <t xml:space="preserve">ТОО ASTYK ALEM </t>
  </si>
  <si>
    <t>ТОО «Supernuts KZ»</t>
  </si>
  <si>
    <t>ТОО ЭЛОХИМ-КОНДИТЕРСКИЙ ЦЕХ</t>
  </si>
  <si>
    <t>ТОО Васте</t>
  </si>
  <si>
    <t>ТОО ХЛЕБНЫЙ ДОМ САРЫКОЛЬ</t>
  </si>
  <si>
    <t>ТОО MAGA-BREAD</t>
  </si>
  <si>
    <t>ИП Штейн</t>
  </si>
  <si>
    <t>ИП АЙМЕНОВА КЛАНКОР ТУКЕНОВНА</t>
  </si>
  <si>
    <t>АО "Темірбанк"</t>
  </si>
  <si>
    <t>ТОО "Жихаз-2"</t>
  </si>
  <si>
    <t>ТОО "Bio Water Group"</t>
  </si>
  <si>
    <t>ИП Канатова</t>
  </si>
  <si>
    <t>ТОО ПО "Юнилюкс"</t>
  </si>
  <si>
    <t>Производство металлических цистерн, резервуаров и контейнеров</t>
  </si>
  <si>
    <t>ТОО "Astra Polymer"</t>
  </si>
  <si>
    <t xml:space="preserve">ТОО «Компания В.» </t>
  </si>
  <si>
    <t>Производство бумаги и бумажной продукции; Производство гофрированного картона, бумажной и картонной тары</t>
  </si>
  <si>
    <t>ТОО «Shatyr Plus»</t>
  </si>
  <si>
    <t xml:space="preserve">Производство строительных металлических конструкций и изделий </t>
  </si>
  <si>
    <t>ИП "Абдрахманов Ренат Фаруазович"</t>
  </si>
  <si>
    <t>Производство прочей продукции, не включенной в другие группировки</t>
  </si>
  <si>
    <t>ТОО «Нур-Саба»</t>
  </si>
  <si>
    <t>Производство готовых металлических изделий, кроме машин и оборудования; Производство металлических дверей и окон</t>
  </si>
  <si>
    <t>ТОО "ЭКО-ПЭТ"</t>
  </si>
  <si>
    <t>Производство прочей не металлической минеральной продукции; Производство строительных изделий из бетона</t>
  </si>
  <si>
    <t>ИП "Свиридов"</t>
  </si>
  <si>
    <t>Производство прочих деревянных изделий; производство изделий из пробки, соломки и материалов для плетения</t>
  </si>
  <si>
    <t>ТОО "ЗУ-ЗУ"</t>
  </si>
  <si>
    <t>ТОО «Швабские колбаски»</t>
  </si>
  <si>
    <t xml:space="preserve">Производство продуктов из мяса и мяса домашней птицы </t>
  </si>
  <si>
    <t>ИП Базарбаева</t>
  </si>
  <si>
    <t xml:space="preserve">Производство мебели                                </t>
  </si>
  <si>
    <t>ТОО "SALBEN Group"</t>
  </si>
  <si>
    <t>ТОО "КазСтройСтекло"</t>
  </si>
  <si>
    <t>Формование и обработка листового стекла</t>
  </si>
  <si>
    <t>Группа компаний "Мутлу"</t>
  </si>
  <si>
    <t>ТОО "КСС Астана"</t>
  </si>
  <si>
    <t>ИП Капас</t>
  </si>
  <si>
    <t>Производство матрасов</t>
  </si>
  <si>
    <t>ТОО "КИС Актау"</t>
  </si>
  <si>
    <t>ТОО «BST WOOD LTD»</t>
  </si>
  <si>
    <t>Производство прочих деревянных строительных конструкций и столярных изделий</t>
  </si>
  <si>
    <t>ТОО "Модуль Плюс"</t>
  </si>
  <si>
    <t>ТОО "Lider of set"</t>
  </si>
  <si>
    <t>ИП Санатова Айнаш Тлеккалиевна</t>
  </si>
  <si>
    <t>Производство свежих мучных кондитерских изделий, тортов и пирожных</t>
  </si>
  <si>
    <t>ИП Бочкова Полина Максимовна</t>
  </si>
  <si>
    <t xml:space="preserve">Производство мебели </t>
  </si>
  <si>
    <t>ТОО "ПЗСО "Сварко"</t>
  </si>
  <si>
    <t>Производство прочего электрического оборудования</t>
  </si>
  <si>
    <t>ТОО Медстарэкспорт (ГК Мералиев)</t>
  </si>
  <si>
    <t>Производства медицинских и стоматологических инструментов и принадлежностей</t>
  </si>
  <si>
    <t>ТОО "Новая кровля"</t>
  </si>
  <si>
    <t xml:space="preserve">Производство бетона, готового для использования </t>
  </si>
  <si>
    <t>ТОО Фирма Дана</t>
  </si>
  <si>
    <t>ИП Цой М.Б.</t>
  </si>
  <si>
    <t>ИП Беккалиев С.Р.</t>
  </si>
  <si>
    <t>ИП Балтаев Н.К.</t>
  </si>
  <si>
    <t>ТОО фирма "Технологические линии"</t>
  </si>
  <si>
    <t>Литье стали</t>
  </si>
  <si>
    <t>ТОО "Спецмашин"</t>
  </si>
  <si>
    <t>ТОО "Караван темир"</t>
  </si>
  <si>
    <t>ТОО "Самат-Мунай"</t>
  </si>
  <si>
    <t xml:space="preserve">Производство кирпича, черепицы и прочих строительных изделий из обожженной глины </t>
  </si>
  <si>
    <t>ИП Бекберген</t>
  </si>
  <si>
    <t>ТОО "OMRAN LTD"</t>
  </si>
  <si>
    <t>Производство огнеупорных изделий</t>
  </si>
  <si>
    <t>ИП Питкевич-Дризленок Т.В.</t>
  </si>
  <si>
    <t>ИП "Жумашева Р.Н."</t>
  </si>
  <si>
    <t>ТОО "ВК Строй монолит"</t>
  </si>
  <si>
    <t>Производство изделий из проволоки, цепей и пружин</t>
  </si>
  <si>
    <t>ТОО Зап-Каз ОМК Береке </t>
  </si>
  <si>
    <t>ИП Ашимов</t>
  </si>
  <si>
    <t>ИП Оразбеков Т.С.</t>
  </si>
  <si>
    <t>ТОО "Восток Пром Электро Монтаж"</t>
  </si>
  <si>
    <t>ИП Шихалиева В.И.</t>
  </si>
  <si>
    <t>ТОО "Казэлектромаш"</t>
  </si>
  <si>
    <t>ТОО Универсал Транс Сервис</t>
  </si>
  <si>
    <t>ПК "Имени Амангельды"</t>
  </si>
  <si>
    <t>ТОО «GRITS»</t>
  </si>
  <si>
    <t>ТОО "Ануар Консьюмерс"</t>
  </si>
  <si>
    <t>ИП Солнышко</t>
  </si>
  <si>
    <t>ИП "Жантокова М."</t>
  </si>
  <si>
    <t>ТОО "ПТФ Есильская"</t>
  </si>
  <si>
    <t>Переработка и консервирование мяса домашней птицы</t>
  </si>
  <si>
    <t>ИП Аяпова К.Т.</t>
  </si>
  <si>
    <t xml:space="preserve">ТОО ГЕОРГИЕВСКИЙ ЗАВОД НАСОСНОГО ОБОРУДОВАНИЯ" </t>
  </si>
  <si>
    <t>ИП Аружан</t>
  </si>
  <si>
    <t>ШВЕЙНАЯ ФАБРИКА ДИАС</t>
  </si>
  <si>
    <t>ТОО БЫЛҒАРЫ KZ</t>
  </si>
  <si>
    <t>ТОО ФИРМА А-ПРОФИЛЬ</t>
  </si>
  <si>
    <t>ТОО ФасадСтройКомплект</t>
  </si>
  <si>
    <t>ALFA MOTORS</t>
  </si>
  <si>
    <t>МУСАБАЛИНА Г.К.</t>
  </si>
  <si>
    <t>LEMONADOFF FOOD</t>
  </si>
  <si>
    <t>Транспортно Экспедиторская Компания КАРА-АГАШ</t>
  </si>
  <si>
    <t>ПРОКОПЦОВ</t>
  </si>
  <si>
    <t>Ратников Валерий Юрьевич</t>
  </si>
  <si>
    <t>Производственный кооператив Арман</t>
  </si>
  <si>
    <t xml:space="preserve">17.23 Производство писчебумажных изделий  </t>
  </si>
  <si>
    <t>ТОО М-Трио</t>
  </si>
  <si>
    <t>31.02 Производство кухонной мебели</t>
  </si>
  <si>
    <t>ТОО Фирма ОКТАН</t>
  </si>
  <si>
    <t>10.85 Производство приготовленных пищевых продуктов и полуфабрикатов</t>
  </si>
  <si>
    <t>ISKER COMPANY</t>
  </si>
  <si>
    <t xml:space="preserve">АО "Нурбанк" </t>
  </si>
  <si>
    <t>ИП "Royal Gate" (Ишмухаметова Г.А")</t>
  </si>
  <si>
    <t>ИП "Ленёв Д.В."</t>
  </si>
  <si>
    <t>ТОО Улан Актобе</t>
  </si>
  <si>
    <t>ИП Бахытбек</t>
  </si>
  <si>
    <t>ИП Шерстобаева Н.Р.</t>
  </si>
  <si>
    <t>ТОО Арайстроймаркет</t>
  </si>
  <si>
    <t>ИП Исаев Х.Х.</t>
  </si>
  <si>
    <t>ТОО "Агрокомплекс "Жастык" Уральский хлебзавод"</t>
  </si>
  <si>
    <t>ТОО Сапа Компаниясы</t>
  </si>
  <si>
    <t>ТОО Дедов</t>
  </si>
  <si>
    <t>ТОО "SAPSAN Kost"</t>
  </si>
  <si>
    <t>ТОО Имидж</t>
  </si>
  <si>
    <t>Производство промышленных газов</t>
  </si>
  <si>
    <t>ТОО Павлодароргсинтез</t>
  </si>
  <si>
    <t>ТОО Крупозавод Жарма</t>
  </si>
  <si>
    <t>БЕЛЬГУЖАЕВ АРМАН НУРСУЛТАНБЕКОВИЧ</t>
  </si>
  <si>
    <t>ТОО Нуртем</t>
  </si>
  <si>
    <t xml:space="preserve">ТОО РиМ Реклама и Материалы </t>
  </si>
  <si>
    <t>ТОО «Агро Крестьянский Двор»</t>
  </si>
  <si>
    <t>ТОО «COLOR International Technologies»</t>
  </si>
  <si>
    <t>ТОО "Кondiz"</t>
  </si>
  <si>
    <t>Производство сухарей и печенья, производство мучных кондитерских изделий, тортов, пирожных, пирогов и бисквитов, предназначенных для длительного хранения</t>
  </si>
  <si>
    <t>"Город мастеров" ИП Битнер А.В.</t>
  </si>
  <si>
    <t>ТОО "ЮНИКС-BEVERAGE"</t>
  </si>
  <si>
    <t>АО "Жана Семей Шпал зауытты"</t>
  </si>
  <si>
    <t>Производство пластмассовых изделий</t>
  </si>
  <si>
    <t>Бәйтерек-Шымкент</t>
  </si>
  <si>
    <t>АО "Delta Bank"</t>
  </si>
  <si>
    <t>ИП "Абдраймов О.А."</t>
  </si>
  <si>
    <t>ТОО «EUROBAKERY and THOMIS PASTRY»</t>
  </si>
  <si>
    <t>ТОО «WEST GROUP SERVICES»</t>
  </si>
  <si>
    <t>ТОО "Авто - Б.А.Н"</t>
  </si>
  <si>
    <t xml:space="preserve">"Ұлан Компаниясы " </t>
  </si>
  <si>
    <t>ТОО "Big-Elit "</t>
  </si>
  <si>
    <t>ТОО Заңғар LTD</t>
  </si>
  <si>
    <t>ИП Асекритов А.В.</t>
  </si>
  <si>
    <t>ТОО B4-Service</t>
  </si>
  <si>
    <t>ИП Тезекбаева Р.К.</t>
  </si>
  <si>
    <t>ТОО Zhersu Metal</t>
  </si>
  <si>
    <t>АО "AsiaCredit Bank"</t>
  </si>
  <si>
    <t>ИП "Щульц С.А."</t>
  </si>
  <si>
    <t>ИП "Турина С."</t>
  </si>
  <si>
    <t>ТОО "КазТатСервис"</t>
  </si>
  <si>
    <t>ТОО "Айс плюс"</t>
  </si>
  <si>
    <t>ИП "Шегай В.В."</t>
  </si>
  <si>
    <t>ТОО "Status Plast"</t>
  </si>
  <si>
    <t>ТОО "Электро Вид А"</t>
  </si>
  <si>
    <t xml:space="preserve"> Производство асфальтобетона</t>
  </si>
  <si>
    <t>ТОО "Элхон"</t>
  </si>
  <si>
    <t>ИП "Шашуро"</t>
  </si>
  <si>
    <t>ИП "Ибрагимов"</t>
  </si>
  <si>
    <t>ИП "Аймбаева"</t>
  </si>
  <si>
    <t>ИП "Бектлеуова"</t>
  </si>
  <si>
    <t>ТОО "Тагам Трейд"</t>
  </si>
  <si>
    <t>TOO «Invest Found»</t>
  </si>
  <si>
    <t>ИП "Сарбасов Б.А."</t>
  </si>
  <si>
    <t>ИП "Смагулов С.О."</t>
  </si>
  <si>
    <t>Производство стеновых блоков</t>
  </si>
  <si>
    <t>ТОО "Цесна Мак"</t>
  </si>
  <si>
    <t>ТОО «АбЗиком»</t>
  </si>
  <si>
    <t>ИП Ешаманова Ж.А.</t>
  </si>
  <si>
    <t>Производство сухарей и печенья; производство мучных кондитерских изделий, тортов, пирожных, пирогов и бисквитов, предназначенных для длительного хранения</t>
  </si>
  <si>
    <t>ИП "Такенов А.С."</t>
  </si>
  <si>
    <t>ТОО "Казтехснабресурс"</t>
  </si>
  <si>
    <t xml:space="preserve"> Производство верхней одежды</t>
  </si>
  <si>
    <t>ТОО МАСИВ</t>
  </si>
  <si>
    <t>ТОО БАЖ-АР</t>
  </si>
  <si>
    <t>ТОО LEGIO CHOCO</t>
  </si>
  <si>
    <t xml:space="preserve"> ТОО NIK-1</t>
  </si>
  <si>
    <t>ИП ПАПЕНФОТ Е.Н.</t>
  </si>
  <si>
    <t>АО "Казинвестбанк"</t>
  </si>
  <si>
    <t>ТОО "Брендт"</t>
  </si>
  <si>
    <t>Производство благородных (драгоценных) металлов</t>
  </si>
  <si>
    <t>ТОО "Арлан Тас Гео"</t>
  </si>
  <si>
    <t xml:space="preserve"> Производство прочей неметаллической минеральной продукции, не включенной в другие группировки </t>
  </si>
  <si>
    <t>ТОО "Элкос"</t>
  </si>
  <si>
    <t>ТОО "КОПА"</t>
  </si>
  <si>
    <t>Переработка и консервирование мяса и производство мясных изделий</t>
  </si>
  <si>
    <t>Эко Ас Казахстан</t>
  </si>
  <si>
    <t>УРАЛЬСКИЙ ТРАНСФОРМАТОРНЫЙ ЗАВОД</t>
  </si>
  <si>
    <t>27-Производство электрического оборудования</t>
  </si>
  <si>
    <t>ТОО "Goldman &amp; Young"</t>
  </si>
  <si>
    <t>Распределенная сумма, млн. тенге</t>
  </si>
  <si>
    <t>в т.ч. пищевая промышленность (новые проекты)</t>
  </si>
  <si>
    <t>Приложение 3 –  в разрезе БВУ</t>
  </si>
  <si>
    <t>Акмолинская область</t>
  </si>
  <si>
    <t>Актюбинская область</t>
  </si>
  <si>
    <t>Алматинская область</t>
  </si>
  <si>
    <t>Атырауская область</t>
  </si>
  <si>
    <t>Жамбылская область</t>
  </si>
  <si>
    <t>Карагандинская область</t>
  </si>
  <si>
    <t>Костанайская область</t>
  </si>
  <si>
    <t>Кызылординская область</t>
  </si>
  <si>
    <t>Мангистауская область</t>
  </si>
  <si>
    <t>Павлодарская область</t>
  </si>
  <si>
    <t>в т.ч. ПОС</t>
  </si>
  <si>
    <t>АО "Евразийский банк"</t>
  </si>
  <si>
    <t>АО "ForteBank"</t>
  </si>
  <si>
    <t>АО "Банк ЦентрКредит"</t>
  </si>
  <si>
    <t>АО "Bank RBK"</t>
  </si>
  <si>
    <t xml:space="preserve">Банк </t>
  </si>
  <si>
    <t xml:space="preserve">ИИН/БИН </t>
  </si>
  <si>
    <t>Наименование</t>
  </si>
  <si>
    <t>номер</t>
  </si>
  <si>
    <t>000140001338</t>
  </si>
  <si>
    <t>000140002188</t>
  </si>
  <si>
    <t>ТОО ШОУ</t>
  </si>
  <si>
    <t>000140006755</t>
  </si>
  <si>
    <t>10520-Производство мороженого</t>
  </si>
  <si>
    <t>000440006934</t>
  </si>
  <si>
    <t>ТОО "ТОКК КАЗАХСТАН"</t>
  </si>
  <si>
    <t>000540005206</t>
  </si>
  <si>
    <t>25920-Производство упаковочного материала из легких металлов</t>
  </si>
  <si>
    <t>ТОО САЯХАТ-СЕРВИС-ЮГ</t>
  </si>
  <si>
    <t>000540005962</t>
  </si>
  <si>
    <t>13950-Производство готовых текстильных изделий, кроме одежды</t>
  </si>
  <si>
    <t>ТОО СЕМСПЕЦСНАБ</t>
  </si>
  <si>
    <t>000740000639</t>
  </si>
  <si>
    <t>14120-Производство спецодежды</t>
  </si>
  <si>
    <t>000840002996</t>
  </si>
  <si>
    <t>Производство полиграфической продукции</t>
  </si>
  <si>
    <t>ТОО "NIK-І"</t>
  </si>
  <si>
    <t>001040000100</t>
  </si>
  <si>
    <t>11070-Производство безалкогольных напитков, минеральных вод и других вод в бутылках</t>
  </si>
  <si>
    <t>001140001221</t>
  </si>
  <si>
    <t>001140001737</t>
  </si>
  <si>
    <t>001140002309</t>
  </si>
  <si>
    <t>001240000376</t>
  </si>
  <si>
    <t>010340004094</t>
  </si>
  <si>
    <t xml:space="preserve"> ӘЛЕМ-БТ</t>
  </si>
  <si>
    <t>010340005151</t>
  </si>
  <si>
    <t xml:space="preserve">14310-Производство трикотажных чулочно-носочных изделий </t>
  </si>
  <si>
    <t>010440002203</t>
  </si>
  <si>
    <t>DOSFARM</t>
  </si>
  <si>
    <t>010440004078</t>
  </si>
  <si>
    <t>21201- производство фармацевтических препаратов</t>
  </si>
  <si>
    <t>010440004315</t>
  </si>
  <si>
    <t xml:space="preserve"> СТЕКЛОМИР</t>
  </si>
  <si>
    <t>010540003340</t>
  </si>
  <si>
    <t>23120-Формирование и обработка листового стекла</t>
  </si>
  <si>
    <t>ТОО ПИАРИКА ГРУПП</t>
  </si>
  <si>
    <t>010540015047</t>
  </si>
  <si>
    <t>18120-Прочие виды печатного производства</t>
  </si>
  <si>
    <t>ТОО СЕМИПАЛАТИНСКИЙ ЗАВОД МАСЕЛ</t>
  </si>
  <si>
    <t>010640001127</t>
  </si>
  <si>
    <t>25910-Производство металлических бочек и аналогичных емкостей</t>
  </si>
  <si>
    <t>НАЗТУР</t>
  </si>
  <si>
    <t>010640002455</t>
  </si>
  <si>
    <t>ТОО СИЛУМИН-ВОСТОК</t>
  </si>
  <si>
    <t>010840000039</t>
  </si>
  <si>
    <t>25999-Производство прочих готовых металлических изделий</t>
  </si>
  <si>
    <t>010840006415</t>
  </si>
  <si>
    <t>011140003705</t>
  </si>
  <si>
    <t>ТОО "Азияпромснаб" (ТОО ЖИГАЛМА)</t>
  </si>
  <si>
    <t>011140007758</t>
  </si>
  <si>
    <t>ТОО НАУРЫЗ-5</t>
  </si>
  <si>
    <t>011240001871</t>
  </si>
  <si>
    <t>10390-Прочие виды переработки и консервирования фруктов и овощей</t>
  </si>
  <si>
    <t>ЧАЙФ</t>
  </si>
  <si>
    <t>011240004549</t>
  </si>
  <si>
    <t>22220-Производство пластиковых упаковок для товаров</t>
  </si>
  <si>
    <t>020140000076</t>
  </si>
  <si>
    <t>АО "ЭКОТОН+"</t>
  </si>
  <si>
    <t>020140000244</t>
  </si>
  <si>
    <t>23612 – Производство стеновых блоков</t>
  </si>
  <si>
    <t>ТОО ВК-БЕКОН</t>
  </si>
  <si>
    <t>020140001153</t>
  </si>
  <si>
    <t>10130-Производство продуктов из мяса и мяса домашней птицы</t>
  </si>
  <si>
    <t>020140004128</t>
  </si>
  <si>
    <t>020140004821</t>
  </si>
  <si>
    <t>020140005156</t>
  </si>
  <si>
    <t>ТОО ALPHA COLOR</t>
  </si>
  <si>
    <t>020240005348</t>
  </si>
  <si>
    <t>020240005665</t>
  </si>
  <si>
    <t>ТОО "АЛЮГАЛ" (ALUGAL)/ТОО "GLK EXTRUSIONS" (ГЛК ЭКСТРУЖНС)</t>
  </si>
  <si>
    <t>020340001319</t>
  </si>
  <si>
    <t>25113-Производство строительных конструкций и изделий из алюминия и алюминиевых сплавов</t>
  </si>
  <si>
    <t>020440003041</t>
  </si>
  <si>
    <t>10710-Производство хлеба; производство свежих мучных кондитерских изделий, тортов и пирожных</t>
  </si>
  <si>
    <t>020440005315</t>
  </si>
  <si>
    <t>020540000566</t>
  </si>
  <si>
    <t>ТОО "Ново-Альджанский мелькомбинат"</t>
  </si>
  <si>
    <t>020540001554</t>
  </si>
  <si>
    <t>10611-Производство муки</t>
  </si>
  <si>
    <t>ТОО "СЕМЕЙ-ЭЛИТА-II"</t>
  </si>
  <si>
    <t>020540006575</t>
  </si>
  <si>
    <t>020640002744</t>
  </si>
  <si>
    <t>HEART WOOD STUDIO ТОО</t>
  </si>
  <si>
    <t>020640006559</t>
  </si>
  <si>
    <t>31090-Производство прочей мебели</t>
  </si>
  <si>
    <t>ТОО КАЗПРОФБЕЗОПАСНОСТЬ</t>
  </si>
  <si>
    <t>020840001056</t>
  </si>
  <si>
    <t>020940000580</t>
  </si>
  <si>
    <t>021040004147</t>
  </si>
  <si>
    <t>021040005741</t>
  </si>
  <si>
    <t>021140004557</t>
  </si>
  <si>
    <t>ТОО ФАРОС ГРАФИКС</t>
  </si>
  <si>
    <t>021240005658</t>
  </si>
  <si>
    <t>КОРПОРАЦИЯ КАЗАХСЕЛЬМАШ</t>
  </si>
  <si>
    <t>030140000692</t>
  </si>
  <si>
    <t>24330-Холодная формовка или фальцовка</t>
  </si>
  <si>
    <t>КВАРЦ-СПЕЦСЕРВИС</t>
  </si>
  <si>
    <t>030140005782</t>
  </si>
  <si>
    <t>23611-Производство сборных железобетонных и бетонных конструкций и изделий</t>
  </si>
  <si>
    <t>ТОО ФИРМА АЛКОН +</t>
  </si>
  <si>
    <t>030240000923</t>
  </si>
  <si>
    <t>030240006110</t>
  </si>
  <si>
    <t>030340006689</t>
  </si>
  <si>
    <t>ТОО ФИРМА ИСКОМ</t>
  </si>
  <si>
    <t>030640001788</t>
  </si>
  <si>
    <t>23630-Производство товарного бетона</t>
  </si>
  <si>
    <t>ТОО УК ТРИПЛЕКС</t>
  </si>
  <si>
    <t>030740001177</t>
  </si>
  <si>
    <t>ТОО МУНАЙ ИНВЕСТМЕНТ ГРУП</t>
  </si>
  <si>
    <t>030840001021</t>
  </si>
  <si>
    <t>23995-Производство изделий из битума и аналогичных материалов</t>
  </si>
  <si>
    <t>УТПК  ТОО</t>
  </si>
  <si>
    <t>030840002119</t>
  </si>
  <si>
    <t>22210-Производство пластмассовых листов, камер для шин и профилей</t>
  </si>
  <si>
    <t>030840022212</t>
  </si>
  <si>
    <t xml:space="preserve">ЖАС-ДӘН </t>
  </si>
  <si>
    <t>030940000999</t>
  </si>
  <si>
    <t>10390-Прочие виды переработки и хранения фруктов и овощей</t>
  </si>
  <si>
    <t>030940002559</t>
  </si>
  <si>
    <t>031140003124</t>
  </si>
  <si>
    <t>031140005735</t>
  </si>
  <si>
    <t xml:space="preserve">СЕМЕЙ МАЙ </t>
  </si>
  <si>
    <t>040140006118</t>
  </si>
  <si>
    <t>16101-Лесопильное и строгальное производство</t>
  </si>
  <si>
    <t>ТОО УНИВЕРСАЛСТРОЙ ТЕМИРТАУ</t>
  </si>
  <si>
    <t>040240009453</t>
  </si>
  <si>
    <t>ТОО 8 AND 8</t>
  </si>
  <si>
    <t>040340009209</t>
  </si>
  <si>
    <t>18140-Брошюровочно-переплетная и отделочная деятельность и сопутствующие услуги</t>
  </si>
  <si>
    <t>Былғары KZ</t>
  </si>
  <si>
    <t>040440005468</t>
  </si>
  <si>
    <t>23612-Производство стеновых блоков</t>
  </si>
  <si>
    <t>040440006063</t>
  </si>
  <si>
    <t>040440017937</t>
  </si>
  <si>
    <t>040440027082</t>
  </si>
  <si>
    <t>АО АКТЮБИНСКИЙ ЗНО</t>
  </si>
  <si>
    <t>040640000890</t>
  </si>
  <si>
    <t>28991-Производство нефтепромыслового и бурового геологоразведочного оборудования</t>
  </si>
  <si>
    <t>040740005657</t>
  </si>
  <si>
    <t>040840003466</t>
  </si>
  <si>
    <t>ТОО СТАЛЬ ТРЕЙД-НС</t>
  </si>
  <si>
    <t>040940005684</t>
  </si>
  <si>
    <t>25610-Обработка металлов и нанесение покрытий на металлы</t>
  </si>
  <si>
    <t>ТОО МНОГООТРАСЛЕВАЯ КОМПАНИЯ ТРАНСПОРТНЫЙ СЕРВИС</t>
  </si>
  <si>
    <t>040940005703</t>
  </si>
  <si>
    <t>ТОО GOLDMAN AND YOUNG</t>
  </si>
  <si>
    <t>040940019058</t>
  </si>
  <si>
    <t>20420-Производство парфюмерных и косметических средств</t>
  </si>
  <si>
    <t>ТОО ПРОМВЗРЫВ</t>
  </si>
  <si>
    <t>041140008078</t>
  </si>
  <si>
    <t>20511-Производство взрывчатых веществ и прочих пиротехнических изделий</t>
  </si>
  <si>
    <t>ТОО "КАЗАХСТАН-МЕД ДЕЗ"</t>
  </si>
  <si>
    <t>050140005578</t>
  </si>
  <si>
    <t>17212-Производство бумажной и картонной тары</t>
  </si>
  <si>
    <t>050140008215</t>
  </si>
  <si>
    <t>050140012352</t>
  </si>
  <si>
    <t>050140014636</t>
  </si>
  <si>
    <t>050240003486</t>
  </si>
  <si>
    <t>ТОО "TURAR (ТУРАР)"</t>
  </si>
  <si>
    <t>050240004286</t>
  </si>
  <si>
    <t>050340000297</t>
  </si>
  <si>
    <t>НАТИЖЕ СУТ ФАБРИКАСЫ ТОО</t>
  </si>
  <si>
    <t>050440000756</t>
  </si>
  <si>
    <t>ТОО ФИРМА АЛ И КС</t>
  </si>
  <si>
    <t>050440009284</t>
  </si>
  <si>
    <t>ТОО РИТАМ</t>
  </si>
  <si>
    <t>050540000680</t>
  </si>
  <si>
    <t>050540005235</t>
  </si>
  <si>
    <t>050640000367</t>
  </si>
  <si>
    <t>ТОО ТЕМИРТАУСКИЙ КАЗМЕХАНОМОНТ</t>
  </si>
  <si>
    <t>050640004657</t>
  </si>
  <si>
    <t>25112-Производство легких металлических конструкций</t>
  </si>
  <si>
    <t>ТОО"РИМ"(РЕКЛАМА И МАТЕРИАЛЫ)</t>
  </si>
  <si>
    <t>050940001029</t>
  </si>
  <si>
    <t>18130-Изготовление печатных форм и информационная деятельность</t>
  </si>
  <si>
    <t>051040000704</t>
  </si>
  <si>
    <t>23320-Производство кирпича, черепицы и прочих строительных изделий из обожженной глины</t>
  </si>
  <si>
    <t>ТОО СП ХОЛДИНГ ҚАЗАҚЦЕМЕНТ</t>
  </si>
  <si>
    <t>051040000912</t>
  </si>
  <si>
    <t>23522-Производство известняковой и доломитовой муки</t>
  </si>
  <si>
    <t>051040002423</t>
  </si>
  <si>
    <t>ТОВАРИЩЕСТВО С ОГРАНИЧЕННОЙ ОТВЕТСТВЕННОСТЬЮ "АГРО БИЗНЕС К</t>
  </si>
  <si>
    <t>051040013677</t>
  </si>
  <si>
    <t>28302-Производство сельскохозяйственных машин</t>
  </si>
  <si>
    <t xml:space="preserve">ТПК АЛМА-МЕБЕЛЬ </t>
  </si>
  <si>
    <t>051140001558</t>
  </si>
  <si>
    <t>051140004186</t>
  </si>
  <si>
    <t>051140004979</t>
  </si>
  <si>
    <t>САНТЕХНО-В</t>
  </si>
  <si>
    <t>051240003012</t>
  </si>
  <si>
    <t>22210-Производство пластмассовых листов, камер для шин</t>
  </si>
  <si>
    <t>ALPHA PLAST</t>
  </si>
  <si>
    <t>051240007184</t>
  </si>
  <si>
    <t>051240007937</t>
  </si>
  <si>
    <t>060240004634</t>
  </si>
  <si>
    <t>060240008607</t>
  </si>
  <si>
    <t>060340001762</t>
  </si>
  <si>
    <t>ТОО СТОЛИЧНАЯ СТЕКЛОПАКЕТНАЯ К</t>
  </si>
  <si>
    <t>060340013270</t>
  </si>
  <si>
    <t>060440000054</t>
  </si>
  <si>
    <t>ТОО МИБЕКО</t>
  </si>
  <si>
    <t>060540003914</t>
  </si>
  <si>
    <t>060540013436</t>
  </si>
  <si>
    <t>060740002001</t>
  </si>
  <si>
    <t>ТОО "ПК ВЕКТОР"</t>
  </si>
  <si>
    <t>060840003608</t>
  </si>
  <si>
    <t>22231-Производство пластмассовых изделий, используемых в строительстве</t>
  </si>
  <si>
    <t>ШЫМКАЙ</t>
  </si>
  <si>
    <t>060840005802</t>
  </si>
  <si>
    <t>СЦ КазТурбоРемонт</t>
  </si>
  <si>
    <t>060940003205</t>
  </si>
  <si>
    <t>32-Производство прочих готовых изделий</t>
  </si>
  <si>
    <t>ТОО ШОСА</t>
  </si>
  <si>
    <t>060940008454</t>
  </si>
  <si>
    <t>Asia Polymer</t>
  </si>
  <si>
    <t>060940013847</t>
  </si>
  <si>
    <t>13950-Производство нетканых изделий, за исключением одежды</t>
  </si>
  <si>
    <t>061040005806</t>
  </si>
  <si>
    <t>ТОО КАСПИО ПЛАСТ</t>
  </si>
  <si>
    <t>061040008206</t>
  </si>
  <si>
    <t>ПФК Рыбный Мир</t>
  </si>
  <si>
    <t>061040012076</t>
  </si>
  <si>
    <t>10200-Переработка и консервирование рыбы, ракообразных и моллюсков</t>
  </si>
  <si>
    <t>061040014598</t>
  </si>
  <si>
    <t>ТОО "CHEM-INVEST"</t>
  </si>
  <si>
    <t>061140009783</t>
  </si>
  <si>
    <t>20130-ПРОИЗВОДСТВО ПРОЧИХ ОСНОВНЫХ НЕОРГАНИЧЕСКИХ ХИМИЧЕСКИХ ВЕЩЕС</t>
  </si>
  <si>
    <t>061140013068</t>
  </si>
  <si>
    <t>070140001461</t>
  </si>
  <si>
    <t>070140004325</t>
  </si>
  <si>
    <t>070240012647</t>
  </si>
  <si>
    <t>ТОО ВК-ПРОФИЛЬ</t>
  </si>
  <si>
    <t>070340001922</t>
  </si>
  <si>
    <t>25501-Производство готовых металлических изделий или полуфабрикатов путем ковки, прессования, штамповки и профилирования</t>
  </si>
  <si>
    <t>070440005824</t>
  </si>
  <si>
    <t>070440016354</t>
  </si>
  <si>
    <t>ТОО Жаркентский крахмалопаточный завод</t>
  </si>
  <si>
    <t>070740002241</t>
  </si>
  <si>
    <t>10620 - Производство крахмала и продукции из крахмала</t>
  </si>
  <si>
    <t>070740011210</t>
  </si>
  <si>
    <t>ТОО Столичный хлеб</t>
  </si>
  <si>
    <t>071040013839</t>
  </si>
  <si>
    <t>Интермультисервис</t>
  </si>
  <si>
    <t xml:space="preserve">080240023694 </t>
  </si>
  <si>
    <t>ТОО "БАНУР-НС"</t>
  </si>
  <si>
    <t>080440009507</t>
  </si>
  <si>
    <t>АЛИ-БАСТАУ АРНА</t>
  </si>
  <si>
    <t>080540015674</t>
  </si>
  <si>
    <t>ТОО СӘТ ТРАНС</t>
  </si>
  <si>
    <t>080640004791</t>
  </si>
  <si>
    <t>СЕВЕРМОНТАЖАВТОМАТИКА</t>
  </si>
  <si>
    <t>080740015835</t>
  </si>
  <si>
    <t>27120-Производство электрораспределительной и регулирующей аппаратуры (без ремонта)</t>
  </si>
  <si>
    <t>080840004194</t>
  </si>
  <si>
    <t>Павлодарский завод сварочного оборудования СВАРКО</t>
  </si>
  <si>
    <t>081040008557</t>
  </si>
  <si>
    <t>28492-Производство оборудования для пайки и сварки, машин и аппаратов для поверхностного отпуска и газотермического напыления</t>
  </si>
  <si>
    <t>RISMI GROUP</t>
  </si>
  <si>
    <t>081040014859</t>
  </si>
  <si>
    <t>32999-Производство прочих изделий</t>
  </si>
  <si>
    <t xml:space="preserve">ТОО САНТЕХТРЕЙД АКТОБЕ </t>
  </si>
  <si>
    <t>081040018712</t>
  </si>
  <si>
    <t>081240008158</t>
  </si>
  <si>
    <t>ТОО ЕДИНЫЙ КОНСОЛИДИРУЮЩИЙ ЦЕНТР</t>
  </si>
  <si>
    <t>090140003569</t>
  </si>
  <si>
    <t>25720-Производство замков, петель и шарниров</t>
  </si>
  <si>
    <t>090140003747</t>
  </si>
  <si>
    <t>090140009796</t>
  </si>
  <si>
    <t>090240005737</t>
  </si>
  <si>
    <t>090240009938</t>
  </si>
  <si>
    <t>ТОО INTERNATION SCHOOL OF HOME STAFF (KARKAS BUILD TOO)</t>
  </si>
  <si>
    <t>090240010852</t>
  </si>
  <si>
    <t xml:space="preserve"> ҚАРҚЫН 2030</t>
  </si>
  <si>
    <t>090340016260</t>
  </si>
  <si>
    <t>ТОО БАҒАШАР МЕКЕН</t>
  </si>
  <si>
    <t>090440002768</t>
  </si>
  <si>
    <t>20599-Производство других химических продуктов</t>
  </si>
  <si>
    <t>090440018072</t>
  </si>
  <si>
    <t>090540001676</t>
  </si>
  <si>
    <t>090540006052</t>
  </si>
  <si>
    <t>090540017246</t>
  </si>
  <si>
    <t>Производство минеральной воды</t>
  </si>
  <si>
    <t>090640013376</t>
  </si>
  <si>
    <t>ТОО СЕВЕСИЛЬЗЕРНО</t>
  </si>
  <si>
    <t>090740003967</t>
  </si>
  <si>
    <t>ТОО VIZAVI COMPANY</t>
  </si>
  <si>
    <t>090740016803</t>
  </si>
  <si>
    <t>ТОО АДАЛ-LTD</t>
  </si>
  <si>
    <t>090940001036</t>
  </si>
  <si>
    <t>10730-Производство макаронных изделий</t>
  </si>
  <si>
    <t>ТОО АТЫРАУБЕТОНСНАБ</t>
  </si>
  <si>
    <t>090940004195</t>
  </si>
  <si>
    <t>АКМ-ИНВЕСТ</t>
  </si>
  <si>
    <t>090940011102</t>
  </si>
  <si>
    <t>ТОО РИМ-КАЗАГРО</t>
  </si>
  <si>
    <t>091140012213</t>
  </si>
  <si>
    <t>100140009770</t>
  </si>
  <si>
    <t>Инфраресурс</t>
  </si>
  <si>
    <t>100140010605</t>
  </si>
  <si>
    <t>25731-Производство металло- и деревообрабатывающего инструмента</t>
  </si>
  <si>
    <t>ТОО КазПолимер</t>
  </si>
  <si>
    <t>100140013868</t>
  </si>
  <si>
    <t>22290-Производство прочих пластиковых изделий</t>
  </si>
  <si>
    <t>100240013356</t>
  </si>
  <si>
    <t xml:space="preserve">TOO ROMANA-HAH                          </t>
  </si>
  <si>
    <t xml:space="preserve">100340007711 </t>
  </si>
  <si>
    <t>10.61 Производство продуктов мукомольно-крупяной промышленности</t>
  </si>
  <si>
    <t>100340015247</t>
  </si>
  <si>
    <t>100540003528</t>
  </si>
  <si>
    <t>100540016728</t>
  </si>
  <si>
    <t>ALA SINTEZ ТОО</t>
  </si>
  <si>
    <t>100640005042</t>
  </si>
  <si>
    <t>ТОО БАТЫС-ПРОДУКТ</t>
  </si>
  <si>
    <t>100740002636</t>
  </si>
  <si>
    <t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</t>
  </si>
  <si>
    <t>ТОО ALBA FOODS COMPANY</t>
  </si>
  <si>
    <t>100940002990</t>
  </si>
  <si>
    <t>10850-Производство приготовленных пищевых продуктов и полуфабрикатов</t>
  </si>
  <si>
    <t>НТС-Азия</t>
  </si>
  <si>
    <t xml:space="preserve">101040000409 </t>
  </si>
  <si>
    <t>23631-Производство товарного бетона</t>
  </si>
  <si>
    <t>МК Агропродукт</t>
  </si>
  <si>
    <t>101040005456</t>
  </si>
  <si>
    <t>AIDAR AGRO GROUP COMPANY</t>
  </si>
  <si>
    <t>101040006448</t>
  </si>
  <si>
    <t>101040007159</t>
  </si>
  <si>
    <t>SILK GENERAL GROUP</t>
  </si>
  <si>
    <t xml:space="preserve">101040007179 </t>
  </si>
  <si>
    <t>23640-Производство сухих бетонных смесей</t>
  </si>
  <si>
    <t>ТОО  "BEST MILK"</t>
  </si>
  <si>
    <t>101140006223</t>
  </si>
  <si>
    <t>10511-Переработка молока, кроме консервирования, и производство сыров</t>
  </si>
  <si>
    <t>101140011428</t>
  </si>
  <si>
    <t>ПО КСМ</t>
  </si>
  <si>
    <t>101140012555</t>
  </si>
  <si>
    <t>101240000337</t>
  </si>
  <si>
    <t>ТОО ИНЖИНИРИНГОВАЯ КОМПАНИЯ WE</t>
  </si>
  <si>
    <t>010540007809</t>
  </si>
  <si>
    <t>28299-Производство прочих машин и оборудования, деталей  и узлов</t>
  </si>
  <si>
    <t xml:space="preserve"> "СЕЙ-НАР"</t>
  </si>
  <si>
    <t>010740000561</t>
  </si>
  <si>
    <t>ТОО ЕВРО МАРКЕТ КОМПЛЕКТ</t>
  </si>
  <si>
    <t>110140000095</t>
  </si>
  <si>
    <t>31020-Производство кухонной мебели</t>
  </si>
  <si>
    <t>110140001201</t>
  </si>
  <si>
    <t>МПЗ БИЖАН ТОО</t>
  </si>
  <si>
    <t>110140005640</t>
  </si>
  <si>
    <t>10110-Переработка и консервирование мяса</t>
  </si>
  <si>
    <t>ТОО КОМПАНИЯ «TROYA»</t>
  </si>
  <si>
    <t>110140015737</t>
  </si>
  <si>
    <t>31012-Производство мебели для офисов и предприятий торговли, кроме стульев и друго</t>
  </si>
  <si>
    <t>ТОО АТЛАНТИДАКАРАГАНДА</t>
  </si>
  <si>
    <t>110240000158</t>
  </si>
  <si>
    <t>110240004983</t>
  </si>
  <si>
    <t>110440009614</t>
  </si>
  <si>
    <t xml:space="preserve">ТОО </t>
  </si>
  <si>
    <t>110440012951</t>
  </si>
  <si>
    <t>28292-ПРОИЗВОДСТВО ОБОРУДОВАНИЯ ДЛЯ ФИЛЬТРОВАНИЯ И ОЧИСТКИ</t>
  </si>
  <si>
    <t>110440014214</t>
  </si>
  <si>
    <t xml:space="preserve"> РЕФОРМА</t>
  </si>
  <si>
    <t>110440017625</t>
  </si>
  <si>
    <t xml:space="preserve">AVANTGARD </t>
  </si>
  <si>
    <t>110440021148</t>
  </si>
  <si>
    <t>25501-Производство готовых металлических изделий или полуфабрикатов путем ковки, прессования, штамповки и прокатки</t>
  </si>
  <si>
    <t>Завод многопрофильного оборудования-Company</t>
  </si>
  <si>
    <t>110540001652</t>
  </si>
  <si>
    <t>16231-Производство деревянных  изделий</t>
  </si>
  <si>
    <t>110540019477</t>
  </si>
  <si>
    <t>КОРПОРАЦИЯ КАЗЭНЕРГОМАШ ТОО</t>
  </si>
  <si>
    <t xml:space="preserve">110640001715 </t>
  </si>
  <si>
    <t>25300-Производство паровых котлов, кроме котлов центрального отопления</t>
  </si>
  <si>
    <t>ТОО АРКО ГРУПП 2011</t>
  </si>
  <si>
    <t>110640007229</t>
  </si>
  <si>
    <t>20410-Производство мыла и моющих, чистящих и полирующих средств</t>
  </si>
  <si>
    <t>ТОО КОНСЭЛ</t>
  </si>
  <si>
    <t>110640010388</t>
  </si>
  <si>
    <t>28293-Производство оборудования для распыления и разбрызгивания жидкостей или порошков</t>
  </si>
  <si>
    <t>НУР-МАЙ Фармация</t>
  </si>
  <si>
    <t>110640010655</t>
  </si>
  <si>
    <t>ТОО AXIMA</t>
  </si>
  <si>
    <t>110840019913</t>
  </si>
  <si>
    <t>27120-Производство электрораспределительной и регулирующей аппаратуры</t>
  </si>
  <si>
    <t>ТОО КАМЕННАЯ ЭРА</t>
  </si>
  <si>
    <t>111140011310</t>
  </si>
  <si>
    <t>23700-Резка, обработка и отделка камня</t>
  </si>
  <si>
    <t>ТОО "NEPTUNE CORPORATION"</t>
  </si>
  <si>
    <t>111240014715</t>
  </si>
  <si>
    <t>28140-Производство прочих кранов и вентилей</t>
  </si>
  <si>
    <t>120140007490</t>
  </si>
  <si>
    <t>ТОО MARAI E7 GROUP</t>
  </si>
  <si>
    <t>120140019404</t>
  </si>
  <si>
    <t>32502-Производство медицинских инструментов, аппаратов  и оборудования</t>
  </si>
  <si>
    <t>ТОО "ТАЗАЛЫК-2000"</t>
  </si>
  <si>
    <t>120240006248</t>
  </si>
  <si>
    <t>ТОО ГЛАССАВТОТРАНС-ПАВЛОДАР</t>
  </si>
  <si>
    <t>120240014219</t>
  </si>
  <si>
    <t>ТОО КЫЗЫЛЖАР-КУС</t>
  </si>
  <si>
    <t>120340010140</t>
  </si>
  <si>
    <t>ТОО ADAL TRADE GROUP</t>
  </si>
  <si>
    <t>120440001918</t>
  </si>
  <si>
    <t>120440010898</t>
  </si>
  <si>
    <t>10850 - Производство приготовленных пищевых продуктов и полуфабрикатов
10130-Производство продуктов из мяса и мяса домашней птицы</t>
  </si>
  <si>
    <t>АЙТАС-МП</t>
  </si>
  <si>
    <t>120440013019</t>
  </si>
  <si>
    <t>10130 Производство продуктов из мяса и мяса домашней птицы</t>
  </si>
  <si>
    <t xml:space="preserve"> САРЫАРҚА-ҰН</t>
  </si>
  <si>
    <t>120440025162</t>
  </si>
  <si>
    <t>120540008700</t>
  </si>
  <si>
    <t xml:space="preserve"> ЖЕТЫСУИЗОЛЯТОР</t>
  </si>
  <si>
    <t>120540016434</t>
  </si>
  <si>
    <t>27901-Производство электродной продукции</t>
  </si>
  <si>
    <t>GLOBAL RETAIL ТОО</t>
  </si>
  <si>
    <t>120540019568</t>
  </si>
  <si>
    <t>120640005195</t>
  </si>
  <si>
    <t>ТОО КЕСЕФ</t>
  </si>
  <si>
    <t>120840000845</t>
  </si>
  <si>
    <t>ТОО СТРОЙМОНТАЖGROUP</t>
  </si>
  <si>
    <t>120840010377</t>
  </si>
  <si>
    <t>ТОО ЖБИ СЕМЕЙ-ЌЎРЫЛЫС</t>
  </si>
  <si>
    <t>120940004455</t>
  </si>
  <si>
    <t>ТОО КЭММИ GROUP</t>
  </si>
  <si>
    <t>121040004990</t>
  </si>
  <si>
    <t>121040006174</t>
  </si>
  <si>
    <t>ТОО RIZA GLOBAL</t>
  </si>
  <si>
    <t>121040011854</t>
  </si>
  <si>
    <t>AZIA КУРЫЛЫС ТОО</t>
  </si>
  <si>
    <t>121040021891</t>
  </si>
  <si>
    <t>ЗАВОД КАЗАРМАТУРА</t>
  </si>
  <si>
    <t>121140005050</t>
  </si>
  <si>
    <t>24520-Литье стали</t>
  </si>
  <si>
    <t>ТОО ЗАВОД КАЗАРМАТУРА</t>
  </si>
  <si>
    <t>25620-Машинная обработка; обработка и покрытие металлов</t>
  </si>
  <si>
    <t>ТОО "ҮЙ ҚҰРЫЛЫС КОМБИНАТЫ"</t>
  </si>
  <si>
    <t>121140017074</t>
  </si>
  <si>
    <t>ТОО "AYKAN" (АЙКАН)</t>
  </si>
  <si>
    <t>121140019635</t>
  </si>
  <si>
    <t>ТОО ''GREEN GOLD ILYICHEVKA FA</t>
  </si>
  <si>
    <t>130240002386</t>
  </si>
  <si>
    <t>10910-Производство готовых кормов для сельскохозяйственных животных</t>
  </si>
  <si>
    <t>Dairy Food TC</t>
  </si>
  <si>
    <t xml:space="preserve">130240021283 </t>
  </si>
  <si>
    <t>10810-Производство сахара</t>
  </si>
  <si>
    <t>ТОО ТАРАЗСТРОЙДРЕВ</t>
  </si>
  <si>
    <t>130240026333</t>
  </si>
  <si>
    <t>20162-Производство полимеров в первичных формах из углеводородного сырья</t>
  </si>
  <si>
    <t>ТОО ASTANA ЮТАРИЯ LTD ПИК</t>
  </si>
  <si>
    <t>130240026452</t>
  </si>
  <si>
    <t>130240031746</t>
  </si>
  <si>
    <t xml:space="preserve"> АКРАС МЕТАЛЛ</t>
  </si>
  <si>
    <t>130340020142</t>
  </si>
  <si>
    <t>130440011868</t>
  </si>
  <si>
    <t>ТОО АССОРТИ-НАН</t>
  </si>
  <si>
    <t>130540011594</t>
  </si>
  <si>
    <t>РАМАНОВ И КО ТОО ТОО</t>
  </si>
  <si>
    <t>130640002608</t>
  </si>
  <si>
    <t>130940003325</t>
  </si>
  <si>
    <t>ТОО "НЕПТУН ENGINEERING"</t>
  </si>
  <si>
    <t>130940022693</t>
  </si>
  <si>
    <t>25999-Производство прочих металлических изделий</t>
  </si>
  <si>
    <t>131040023166</t>
  </si>
  <si>
    <t>Кокше CITY</t>
  </si>
  <si>
    <t>131040025112</t>
  </si>
  <si>
    <t>13300-Производство готовых текстильных изделий</t>
  </si>
  <si>
    <t>ТОО STI COMPANY</t>
  </si>
  <si>
    <t>131140008235</t>
  </si>
  <si>
    <t>ТОО БЕЛЫЙ МИШКА</t>
  </si>
  <si>
    <t>140240002605</t>
  </si>
  <si>
    <t>140240009088</t>
  </si>
  <si>
    <t xml:space="preserve"> МОРСКОЙ БРИЗ</t>
  </si>
  <si>
    <t>140340010055</t>
  </si>
  <si>
    <t>ТОО СТРОЙСПЕЦЭФФЕКТ</t>
  </si>
  <si>
    <t>140340014632</t>
  </si>
  <si>
    <t>ТОО KERUEN PLUS</t>
  </si>
  <si>
    <t>140440023893</t>
  </si>
  <si>
    <t>CASPIAN BOTTLERS ТОО</t>
  </si>
  <si>
    <t xml:space="preserve">140440029575 </t>
  </si>
  <si>
    <t>11070-Производство минеральных вод и других безалкогольных напитков</t>
  </si>
  <si>
    <t>140440034175</t>
  </si>
  <si>
    <t>ТОО "MILKER"</t>
  </si>
  <si>
    <t>140540003585</t>
  </si>
  <si>
    <t>КАЗТРАНСМЕТАЛЛ ЗАВОД ЖБИ-5</t>
  </si>
  <si>
    <t>140540006391</t>
  </si>
  <si>
    <t>140540008704</t>
  </si>
  <si>
    <t xml:space="preserve"> АГРОКОМПЛЕКС АТБАСАР</t>
  </si>
  <si>
    <t>140540022353</t>
  </si>
  <si>
    <t>140640010096</t>
  </si>
  <si>
    <t>140640015750</t>
  </si>
  <si>
    <t xml:space="preserve">140640020241 </t>
  </si>
  <si>
    <t>140640020648</t>
  </si>
  <si>
    <t>140740003364</t>
  </si>
  <si>
    <t>140740013014</t>
  </si>
  <si>
    <t>140840008606</t>
  </si>
  <si>
    <t>ТОО "ТАЛ ИНЖЕНЕРИНГ КАЗАХСТАН"</t>
  </si>
  <si>
    <t>140840010797</t>
  </si>
  <si>
    <t>ТОО ARGP</t>
  </si>
  <si>
    <t>140940018469</t>
  </si>
  <si>
    <t>ПТФ "Есильская"</t>
  </si>
  <si>
    <t>140940024929</t>
  </si>
  <si>
    <t>Кокше Упаковка</t>
  </si>
  <si>
    <t>141040007512</t>
  </si>
  <si>
    <t>13960-Производство прочих технических и промышленных текстильных изделий</t>
  </si>
  <si>
    <t>ТОО ТРУБПРОМ</t>
  </si>
  <si>
    <t>141140000866</t>
  </si>
  <si>
    <t>22210-Производство пластмассовых плит, листов, труб и профилей</t>
  </si>
  <si>
    <t>ТОО "FORES" (ФОРЭС)</t>
  </si>
  <si>
    <t>141140014985</t>
  </si>
  <si>
    <t>KAISER ENGINEERING ТОО</t>
  </si>
  <si>
    <t>141140018541</t>
  </si>
  <si>
    <t>ТОО ПОЛИТРЕЙД КАЗАХСТАН</t>
  </si>
  <si>
    <t>141240003824</t>
  </si>
  <si>
    <t>ТОО "PIPE PLAST KZ" (ПАЙП ПЛАС</t>
  </si>
  <si>
    <t>141240006729</t>
  </si>
  <si>
    <t>ТОО VIARENT.KZ</t>
  </si>
  <si>
    <t>150140011682</t>
  </si>
  <si>
    <t>APRINT</t>
  </si>
  <si>
    <t>150240012842</t>
  </si>
  <si>
    <t>18120-прочие виды печатного производства  </t>
  </si>
  <si>
    <t>ТОО EURO PLAST GROUP</t>
  </si>
  <si>
    <t>150240023174</t>
  </si>
  <si>
    <t>ТОО ЭЛИФФ</t>
  </si>
  <si>
    <t>150540016975</t>
  </si>
  <si>
    <t>ТОО SEREBRO PROFIT</t>
  </si>
  <si>
    <t>150540021773</t>
  </si>
  <si>
    <t>ТОО NURYM GROUP</t>
  </si>
  <si>
    <t>150740016040</t>
  </si>
  <si>
    <t>TALAN TECHNOLOGY</t>
  </si>
  <si>
    <t>151040014428</t>
  </si>
  <si>
    <t>22191-Производство резинотехнических изделий</t>
  </si>
  <si>
    <t xml:space="preserve">САУДА-ИНТЕР </t>
  </si>
  <si>
    <t>151040016573</t>
  </si>
  <si>
    <t xml:space="preserve"> SWEET IDEAS-KZ</t>
  </si>
  <si>
    <t>160140004493</t>
  </si>
  <si>
    <t>ТОО CITTADELLA</t>
  </si>
  <si>
    <t>160140009266</t>
  </si>
  <si>
    <t>ТОО АТАМЕКЕН КОМПАНИ</t>
  </si>
  <si>
    <t>160140026058</t>
  </si>
  <si>
    <t>ТОО NEW ECO CITY</t>
  </si>
  <si>
    <t>160240011866</t>
  </si>
  <si>
    <t>Хлебзавод 7</t>
  </si>
  <si>
    <t xml:space="preserve">160240027892 </t>
  </si>
  <si>
    <t>AVANTGARD-METALL</t>
  </si>
  <si>
    <t xml:space="preserve">160340017571 </t>
  </si>
  <si>
    <t>ТОО TOPAN CHEMICAL INDUSTRIES</t>
  </si>
  <si>
    <t>160440022373</t>
  </si>
  <si>
    <t>20130-Производство прочих основных неорганических химических веществ</t>
  </si>
  <si>
    <t>ЗАВОД КАЗАГРОМАШ</t>
  </si>
  <si>
    <t>160540023830</t>
  </si>
  <si>
    <t>ТОО МАКСИМОВСКИЙ ПРОДУКТ MF</t>
  </si>
  <si>
    <t>160640013718</t>
  </si>
  <si>
    <t>ТОО БАСТАУ АЛМАТЫ</t>
  </si>
  <si>
    <t>160840004568</t>
  </si>
  <si>
    <t>22232 -Производство пластмассовых изделий, используемых в строительстве</t>
  </si>
  <si>
    <t>ТОО ВОСТОК КОМПОЗИТ</t>
  </si>
  <si>
    <t>161040012166</t>
  </si>
  <si>
    <t>ТОО "РОМАНА-ГРУПП"</t>
  </si>
  <si>
    <t>170140010093</t>
  </si>
  <si>
    <t>ТОО DIBA GROUP</t>
  </si>
  <si>
    <t>170340005094</t>
  </si>
  <si>
    <t>ТОО ОКНА ПРЕСТИЖ</t>
  </si>
  <si>
    <t>170340030828</t>
  </si>
  <si>
    <t>22231-Производство строительных пластиковых изделий</t>
  </si>
  <si>
    <t>ТОО EURASIAN TREND</t>
  </si>
  <si>
    <t>170340031310</t>
  </si>
  <si>
    <t>16291-Производство разных деревянных изделий</t>
  </si>
  <si>
    <t>ТОО  "ALMA-TEX LTD"</t>
  </si>
  <si>
    <t>170440008072</t>
  </si>
  <si>
    <t>14310-Производство вязаных и трикотажных чулочных изделий</t>
  </si>
  <si>
    <t>ТОО FOOD MARKET 1</t>
  </si>
  <si>
    <t>170740028206</t>
  </si>
  <si>
    <t>ТОО "СМЦ"</t>
  </si>
  <si>
    <t>171040032589</t>
  </si>
  <si>
    <t>24330-Холодная штамповка или гибка</t>
  </si>
  <si>
    <t>ТОО RAIINTEX</t>
  </si>
  <si>
    <t>171140025252</t>
  </si>
  <si>
    <t>ТОО КОНДИТЕРСКАЯ ФАБРИКА САУЛЕ</t>
  </si>
  <si>
    <t>171240008583</t>
  </si>
  <si>
    <t>10720 - Производство сухарей и печенья; производство мучных кондитерских изделий, тортов, пирожных, пирогов и бисквитов, предназначенных для длительного хранения</t>
  </si>
  <si>
    <t>ТОО ПРОМЗАЩИТА</t>
  </si>
  <si>
    <t>180140009217</t>
  </si>
  <si>
    <t>24430-Производство свинца, цинка и олова</t>
  </si>
  <si>
    <t>ТОО "ТУМАР - КОНДИТЕР"</t>
  </si>
  <si>
    <t>180440005882</t>
  </si>
  <si>
    <t>10710-Производство хлебобулочных и мучных кондитерских изделий недлительного хранения</t>
  </si>
  <si>
    <t>ТОО OSS KAZAKHSTAN</t>
  </si>
  <si>
    <t>180640032936</t>
  </si>
  <si>
    <t>33125-Ремонт и техническое обслуживание прочих машин и оборудования специального назначения</t>
  </si>
  <si>
    <t>ТОО "AKE PLAST (АКЕ ПЛАСТ)"</t>
  </si>
  <si>
    <t>180640033885</t>
  </si>
  <si>
    <t>22290-Производство прочих пластмассовых изделий</t>
  </si>
  <si>
    <t>ТОО АГРОФИРМА ЕСИЛЬСКАЯ</t>
  </si>
  <si>
    <t>180840023508</t>
  </si>
  <si>
    <t>ТОО К1MZ</t>
  </si>
  <si>
    <t>190340027603</t>
  </si>
  <si>
    <t>ТОО ҚЫЗЫЛЖАР АҒАШЫ</t>
  </si>
  <si>
    <t>191040021834</t>
  </si>
  <si>
    <t>16210-Производство шпона, фанеры, плит и панелей из древесины</t>
  </si>
  <si>
    <t xml:space="preserve"> KAZPROMALUMINUM</t>
  </si>
  <si>
    <t>210340021016</t>
  </si>
  <si>
    <t>24420-Производство алюминия</t>
  </si>
  <si>
    <t>ТОО ЕРСАД-2021</t>
  </si>
  <si>
    <t>210740015640</t>
  </si>
  <si>
    <t>13950-Производство нетканых текстильных изделий, кроме одежды</t>
  </si>
  <si>
    <t>ТОО ЗАВОД АВЕРС</t>
  </si>
  <si>
    <t>210840033682</t>
  </si>
  <si>
    <t>ТОО "АСТАНА ЕТКОМ"</t>
  </si>
  <si>
    <t>211140035448</t>
  </si>
  <si>
    <t>10130-Производство продуктов из мяса и мяса сельскохозяйственной птицы</t>
  </si>
  <si>
    <t>ТОО NORD PANELS (НОРД ПАНЕЛС)</t>
  </si>
  <si>
    <t>220540031489</t>
  </si>
  <si>
    <t>ТОО "KAMEBEL.KZ"</t>
  </si>
  <si>
    <t>220940034567</t>
  </si>
  <si>
    <t>16103-Производство сборных деревянных покрытий</t>
  </si>
  <si>
    <t>ТОО "СТЕКЛОМИР А""</t>
  </si>
  <si>
    <t>221240029052</t>
  </si>
  <si>
    <t>ТОО BAYSAN LTD</t>
  </si>
  <si>
    <t>230140022348</t>
  </si>
  <si>
    <t>ТОО "КАЗКРАХМАЛ"</t>
  </si>
  <si>
    <t>230340035079</t>
  </si>
  <si>
    <t>10620-Производство крахмала и продукции из крахмала</t>
  </si>
  <si>
    <t>ТОО "КАЗРЕЦИКЛЕН"</t>
  </si>
  <si>
    <t>230940030596</t>
  </si>
  <si>
    <t>ТОО "СМЦ "КАРМЕТ""</t>
  </si>
  <si>
    <t>240140005230</t>
  </si>
  <si>
    <t>030840001110</t>
  </si>
  <si>
    <t>ДАРЫН-2030</t>
  </si>
  <si>
    <t>030840019728</t>
  </si>
  <si>
    <t>21100-Производство основных фармацевтических продуктов</t>
  </si>
  <si>
    <t>АРОН И К</t>
  </si>
  <si>
    <t>031140004985</t>
  </si>
  <si>
    <t>23910-Производство абразивных изделий</t>
  </si>
  <si>
    <t>370515300709</t>
  </si>
  <si>
    <t>040640000652</t>
  </si>
  <si>
    <t>501008450211</t>
  </si>
  <si>
    <t>ТОО Усть-Каменогорский мукомольный комбинат</t>
  </si>
  <si>
    <t>050740002703</t>
  </si>
  <si>
    <t>ПРОТЯНОВА В.И.</t>
  </si>
  <si>
    <t>510723450228</t>
  </si>
  <si>
    <t>520410403127</t>
  </si>
  <si>
    <t>531126401647</t>
  </si>
  <si>
    <t>541213401621</t>
  </si>
  <si>
    <t>550415400046</t>
  </si>
  <si>
    <t>550417450023</t>
  </si>
  <si>
    <t xml:space="preserve"> АМАНОВА</t>
  </si>
  <si>
    <t>560213402472</t>
  </si>
  <si>
    <t>32503-Производство хирургических и ортопедических приспособлений</t>
  </si>
  <si>
    <t>560629400071</t>
  </si>
  <si>
    <t>570102400216</t>
  </si>
  <si>
    <t>Производство прочей не металлической минеральной продукции
23611-Производство сборных железобетонных и бетонных конструкций и изделий</t>
  </si>
  <si>
    <t>570227401145</t>
  </si>
  <si>
    <t>570911450469</t>
  </si>
  <si>
    <t>571105402281</t>
  </si>
  <si>
    <t>580221300135</t>
  </si>
  <si>
    <t>580309400500</t>
  </si>
  <si>
    <t xml:space="preserve">580601300777 </t>
  </si>
  <si>
    <t>ИП ЖАКУПОВА Ш.У.</t>
  </si>
  <si>
    <t>581109401009</t>
  </si>
  <si>
    <t>590402450138</t>
  </si>
  <si>
    <t>600210303160</t>
  </si>
  <si>
    <t>ТОО НУР-АДИЛ</t>
  </si>
  <si>
    <t>600602300632</t>
  </si>
  <si>
    <t>ТУЛЕУОВ С.Ж.</t>
  </si>
  <si>
    <t>600720301948</t>
  </si>
  <si>
    <t xml:space="preserve"> 10710-Производство хлеба, производство свежих мучных кондитерских изделий, тортов и пирожных</t>
  </si>
  <si>
    <t>610126300716</t>
  </si>
  <si>
    <t>ИП НУР</t>
  </si>
  <si>
    <t>610305401604</t>
  </si>
  <si>
    <t>31030-Производство матрасов</t>
  </si>
  <si>
    <t>610623450354</t>
  </si>
  <si>
    <t>610926401145</t>
  </si>
  <si>
    <t>620115303742</t>
  </si>
  <si>
    <t>620428302220</t>
  </si>
  <si>
    <t>620521302276</t>
  </si>
  <si>
    <t>630917401833</t>
  </si>
  <si>
    <t>640401350643</t>
  </si>
  <si>
    <t>650115350402</t>
  </si>
  <si>
    <t>ИП РУБАН ЛАРИСА ЛЕОНИДОВНА</t>
  </si>
  <si>
    <t>650319400759</t>
  </si>
  <si>
    <t>ИП ДЖАНАБЕКОВА С.С.</t>
  </si>
  <si>
    <t>650824402314</t>
  </si>
  <si>
    <t>10710 - Производство хлеба; производство свежих мучных кондитерских изделий, тортов и пирожных</t>
  </si>
  <si>
    <t>651020402623</t>
  </si>
  <si>
    <t>651217300245</t>
  </si>
  <si>
    <t>660321302246</t>
  </si>
  <si>
    <t>ИП АХМЕТОВА Е.П</t>
  </si>
  <si>
    <t>660930450223</t>
  </si>
  <si>
    <t>661201400088</t>
  </si>
  <si>
    <t>670514300210</t>
  </si>
  <si>
    <t>ИП ШЕСТАКОВА И.И.</t>
  </si>
  <si>
    <t>671207400365</t>
  </si>
  <si>
    <t>680407350059</t>
  </si>
  <si>
    <t>ИП ЖАЗИРА</t>
  </si>
  <si>
    <t>680907400892</t>
  </si>
  <si>
    <t>690210301686</t>
  </si>
  <si>
    <t>КУХАРЕНКО С.М. ИП</t>
  </si>
  <si>
    <t>690601401063</t>
  </si>
  <si>
    <t>691020300063</t>
  </si>
  <si>
    <t>700101300025</t>
  </si>
  <si>
    <t>ТОО МУНАЙХИМ LTD</t>
  </si>
  <si>
    <t>070140009049</t>
  </si>
  <si>
    <t>710116400332</t>
  </si>
  <si>
    <t>ИП ЕНИКЕЕВА АЛЬФИЯ РАФКАТОВНА</t>
  </si>
  <si>
    <t>710329400648</t>
  </si>
  <si>
    <t xml:space="preserve"> "ТОРГОВАЯ СЕТЬ ВАВИЛОН"</t>
  </si>
  <si>
    <t>071040004522</t>
  </si>
  <si>
    <t>ИП ИСКАКОВА АСИЯ БЕЙБУТОВНА</t>
  </si>
  <si>
    <t>710426400407</t>
  </si>
  <si>
    <t>10.32 Производство фруктовых и овщных соков</t>
  </si>
  <si>
    <t>710723300504</t>
  </si>
  <si>
    <t>711001401269</t>
  </si>
  <si>
    <t>ИП Наси С.М.</t>
  </si>
  <si>
    <t>720328302179</t>
  </si>
  <si>
    <t>20160-Производство пластмасс в первичной форме</t>
  </si>
  <si>
    <t>ИП EASY TRADING ИЗИ ТРЕЙДИНГ</t>
  </si>
  <si>
    <t>720610301530</t>
  </si>
  <si>
    <t>17220-Производство бумажных изделий хозяйственно-бытового и санитарно-гигиенического назначения</t>
  </si>
  <si>
    <t>ЕНСЕПОВА МАРЖАНГУЛ БЕРДИМЖАЕВНА</t>
  </si>
  <si>
    <t>720615401593</t>
  </si>
  <si>
    <t>720726301625</t>
  </si>
  <si>
    <t>721122300521</t>
  </si>
  <si>
    <t>730130300287</t>
  </si>
  <si>
    <t xml:space="preserve">730223304384 </t>
  </si>
  <si>
    <t>730829301641</t>
  </si>
  <si>
    <t>731017400251</t>
  </si>
  <si>
    <t>ТОО МИРАС ПЛЮС</t>
  </si>
  <si>
    <t>000740000546</t>
  </si>
  <si>
    <t>15111-Дубление и выделка кожи</t>
  </si>
  <si>
    <t>ИП КЕМБАЕВ БЕРИК БАЙЗУЛОВИЧ</t>
  </si>
  <si>
    <t>740211350314</t>
  </si>
  <si>
    <t>31011-Производство стульев и другой мебели для сидения</t>
  </si>
  <si>
    <t>Каппарова Баянгуль Зейнуллиновна</t>
  </si>
  <si>
    <t>751015499095</t>
  </si>
  <si>
    <t>760101404451</t>
  </si>
  <si>
    <t>ИП САРЫБАС</t>
  </si>
  <si>
    <t>760127302946</t>
  </si>
  <si>
    <t>ИП ZHULDYZ</t>
  </si>
  <si>
    <t>760329401744</t>
  </si>
  <si>
    <t>14130-Производство верхней одежды</t>
  </si>
  <si>
    <t>ИП АБИКЕНОВ А.С</t>
  </si>
  <si>
    <t xml:space="preserve">760809301599 </t>
  </si>
  <si>
    <t>761012400903</t>
  </si>
  <si>
    <t>ИП GRAND MIKS</t>
  </si>
  <si>
    <t>761216302605</t>
  </si>
  <si>
    <t>770104301319</t>
  </si>
  <si>
    <t>ЖАНГАЛИЕВА ЭЛЬЗАДА ЭДУАРДОВНА</t>
  </si>
  <si>
    <t xml:space="preserve">770316402852 </t>
  </si>
  <si>
    <t>771005300297</t>
  </si>
  <si>
    <t>771016400045</t>
  </si>
  <si>
    <t>771016401935</t>
  </si>
  <si>
    <t>771108301542</t>
  </si>
  <si>
    <t>771203400478</t>
  </si>
  <si>
    <t>ИП ГОРДЕЕВ</t>
  </si>
  <si>
    <t xml:space="preserve">780508301437 </t>
  </si>
  <si>
    <t>780817400247</t>
  </si>
  <si>
    <t>БОРЗИЛОВ А.А.</t>
  </si>
  <si>
    <t>780912303251</t>
  </si>
  <si>
    <t>32120-Производство ювелирных изделий</t>
  </si>
  <si>
    <t>781222402737</t>
  </si>
  <si>
    <t>ИП ЭСКОРИАЛ</t>
  </si>
  <si>
    <t>790110300060</t>
  </si>
  <si>
    <t>ИП ИСАХАНОВА Ш.С.</t>
  </si>
  <si>
    <t>790216401051</t>
  </si>
  <si>
    <t>ИП ГОНТАРЬ О.В.</t>
  </si>
  <si>
    <t>800301403103</t>
  </si>
  <si>
    <t>ИП ИГЛИКОВ КАЙРАТ КОЙШЭЕВИЧ</t>
  </si>
  <si>
    <t>810531300650</t>
  </si>
  <si>
    <t>820109402165</t>
  </si>
  <si>
    <t>820503401367</t>
  </si>
  <si>
    <t>821215300815</t>
  </si>
  <si>
    <t>830101450430</t>
  </si>
  <si>
    <t xml:space="preserve">ИП МАРКАСИМОВА ЕЛЕНА ГЕОРГИЕВНА </t>
  </si>
  <si>
    <t>830928401538</t>
  </si>
  <si>
    <t>ИГЛИКОВ А К</t>
  </si>
  <si>
    <t>840219350201</t>
  </si>
  <si>
    <t xml:space="preserve"> "БЕКЖАН"</t>
  </si>
  <si>
    <t>840522302762</t>
  </si>
  <si>
    <t>850108450442</t>
  </si>
  <si>
    <t>850518301447</t>
  </si>
  <si>
    <t>АШЕНОВ А.Т.</t>
  </si>
  <si>
    <t>860719301372</t>
  </si>
  <si>
    <t>ИП БОНДАРЕНКО</t>
  </si>
  <si>
    <t>870504451188</t>
  </si>
  <si>
    <t>14199-Производство другой одежды и принадлежностей</t>
  </si>
  <si>
    <t>МФ АННАБЕЛЛА ИП ТАШУХАДЖИЕВА А</t>
  </si>
  <si>
    <t>870706400568</t>
  </si>
  <si>
    <t>ИП "ДАРИ"</t>
  </si>
  <si>
    <t>880928450852</t>
  </si>
  <si>
    <t>ИП БЕКТУРОВА Ж.А</t>
  </si>
  <si>
    <t>901008450295</t>
  </si>
  <si>
    <t>10711 -Производство хлебобулочных и мучных кондитерских изделий недлительного хранения</t>
  </si>
  <si>
    <t xml:space="preserve"> КАНДЫАГАШ КОММЕРЦИЯ ГРУПП</t>
  </si>
  <si>
    <t>090840000669</t>
  </si>
  <si>
    <t>ЕНБЕК ПРОИЗВОДСТВЕННЫЙ КООПЕРАТИВ</t>
  </si>
  <si>
    <t>910340000061</t>
  </si>
  <si>
    <t>16231-Производство деревянных изделий</t>
  </si>
  <si>
    <t>ТОО ИНТЕЛЛСЕРВИС</t>
  </si>
  <si>
    <t>910840000038</t>
  </si>
  <si>
    <t>Татым</t>
  </si>
  <si>
    <t>920310350063</t>
  </si>
  <si>
    <t>921240000467</t>
  </si>
  <si>
    <t>УСТЬ-КАМЕНОГОРСКИЙ КОНДЕНСАТОРНЫЙ ЗАВОД</t>
  </si>
  <si>
    <t>921240000477</t>
  </si>
  <si>
    <t>ТОО ЭКОЖАН</t>
  </si>
  <si>
    <t>921240000556</t>
  </si>
  <si>
    <t>ТОО Семипалатинский завод асбестоцементных изделий</t>
  </si>
  <si>
    <t>930240000406</t>
  </si>
  <si>
    <t>ТОО АМИР И Д</t>
  </si>
  <si>
    <t>930240000644</t>
  </si>
  <si>
    <t>21201-Производство фармацевтических препаратов</t>
  </si>
  <si>
    <t>930840000256</t>
  </si>
  <si>
    <t>ИП ЧАЙНЫЙ ЦЕНТР</t>
  </si>
  <si>
    <t>930915400728</t>
  </si>
  <si>
    <t>10830-Производство чая и кофе</t>
  </si>
  <si>
    <t>НУРЖАНАР</t>
  </si>
  <si>
    <t>931240000323</t>
  </si>
  <si>
    <t>931240001182</t>
  </si>
  <si>
    <t>ТОО "Novus Polymer" (Новус Полимер)</t>
  </si>
  <si>
    <t>940140000296</t>
  </si>
  <si>
    <t xml:space="preserve">22231-Производство строительных пластиковых изделий </t>
  </si>
  <si>
    <t>АО КОСТАНАЙСКИЙ МЕЛЬКОМБИНАТ</t>
  </si>
  <si>
    <t>940140001185</t>
  </si>
  <si>
    <t xml:space="preserve"> ТУРАН</t>
  </si>
  <si>
    <t>940340000075</t>
  </si>
  <si>
    <t>АО ТОГУЗАКСКИЙ КОМБИНАТ ЗЕРНОП</t>
  </si>
  <si>
    <t>940640000294</t>
  </si>
  <si>
    <t>ТОО "ЭКО-ФАРМ"</t>
  </si>
  <si>
    <t>950140000377</t>
  </si>
  <si>
    <t>950440000566</t>
  </si>
  <si>
    <t>КОМПАНИЯ ОБИС ТОО</t>
  </si>
  <si>
    <t>950440001653</t>
  </si>
  <si>
    <t>950840000134</t>
  </si>
  <si>
    <t>ТОО ЗБН ВИЗИТ</t>
  </si>
  <si>
    <t>951240001351</t>
  </si>
  <si>
    <t xml:space="preserve">Кислородный завод Оксипром </t>
  </si>
  <si>
    <t>960240000233</t>
  </si>
  <si>
    <t>ВЕРТЕКС-ВОСТОК</t>
  </si>
  <si>
    <t>960440000181</t>
  </si>
  <si>
    <t>10612-Производство круп</t>
  </si>
  <si>
    <t>ТОО ОРНЕК</t>
  </si>
  <si>
    <t>960440001615</t>
  </si>
  <si>
    <t>ТОО ФОЛТИ ФИРМА</t>
  </si>
  <si>
    <t>961240000117</t>
  </si>
  <si>
    <t>ТОО УПП</t>
  </si>
  <si>
    <t>970440002754</t>
  </si>
  <si>
    <t>23611-Производство сборных железобетонных и бетонных конструкцийи изделий</t>
  </si>
  <si>
    <t>970540000998</t>
  </si>
  <si>
    <t>АО КАСКОР-МАШЗАВОД</t>
  </si>
  <si>
    <t>970740000987</t>
  </si>
  <si>
    <t>970940000895</t>
  </si>
  <si>
    <t>971140002022</t>
  </si>
  <si>
    <t>ТОО РАУАН</t>
  </si>
  <si>
    <t>980340000131</t>
  </si>
  <si>
    <t>980340001506</t>
  </si>
  <si>
    <t>980340003710</t>
  </si>
  <si>
    <t>ТОО ГЕБА</t>
  </si>
  <si>
    <t>980540015622</t>
  </si>
  <si>
    <t>fistashka</t>
  </si>
  <si>
    <t>911101402004</t>
  </si>
  <si>
    <t>Кулан нан</t>
  </si>
  <si>
    <t>780526402509</t>
  </si>
  <si>
    <t>ТОО ФАВОРИТ</t>
  </si>
  <si>
    <t>980840004201</t>
  </si>
  <si>
    <t>981040002902</t>
  </si>
  <si>
    <t xml:space="preserve"> АКТАУ СУТ</t>
  </si>
  <si>
    <t>981140001660</t>
  </si>
  <si>
    <t>981240002157</t>
  </si>
  <si>
    <t>990140001045</t>
  </si>
  <si>
    <t>990340001934</t>
  </si>
  <si>
    <t>ТОО ГОРМОЛЗАВОД</t>
  </si>
  <si>
    <t>990340003980</t>
  </si>
  <si>
    <t xml:space="preserve"> СП АЛТАЙ</t>
  </si>
  <si>
    <t>990440009051</t>
  </si>
  <si>
    <t xml:space="preserve"> 10710-Производство хлеба, производство свежих мучных кондитерских изделий, тортов и пирожных
10612-Производство круп</t>
  </si>
  <si>
    <t>ТОО КОКТАС-АКТОБЕ</t>
  </si>
  <si>
    <t>990540000041</t>
  </si>
  <si>
    <t>23613-Производство силикатного кирпича</t>
  </si>
  <si>
    <t>ТОПАН ТОО</t>
  </si>
  <si>
    <t>990540002098</t>
  </si>
  <si>
    <t>20149-Производство прочих основных органических химических веществ</t>
  </si>
  <si>
    <t>АВС-ЛИМИТЕД</t>
  </si>
  <si>
    <t>990540004591</t>
  </si>
  <si>
    <t>990640004048</t>
  </si>
  <si>
    <t>СУЛТАН</t>
  </si>
  <si>
    <t xml:space="preserve">990740001324 </t>
  </si>
  <si>
    <t>ТОО САНЖАР</t>
  </si>
  <si>
    <t>990740001760</t>
  </si>
  <si>
    <t>990840000052</t>
  </si>
  <si>
    <t xml:space="preserve">990940000125 </t>
  </si>
  <si>
    <t>ИП МАХСОТОВ</t>
  </si>
  <si>
    <t>991011350152</t>
  </si>
  <si>
    <t>991040004544</t>
  </si>
  <si>
    <t>991240001379</t>
  </si>
  <si>
    <t>Нитро-Продакт</t>
  </si>
  <si>
    <t>991240008376</t>
  </si>
  <si>
    <t>АСТАНА-МЕГАПОЛИС</t>
  </si>
  <si>
    <t>980740000443</t>
  </si>
  <si>
    <t>980840003194</t>
  </si>
  <si>
    <t>ДБ АО "Альфа-Банк"</t>
  </si>
  <si>
    <t>ТОО Алматинская дорожно-строительная компания (АДСК)</t>
  </si>
  <si>
    <t>010240002054</t>
  </si>
  <si>
    <t>ТОО "Трансальпина" (экспортник)</t>
  </si>
  <si>
    <t>170440017894</t>
  </si>
  <si>
    <t>10910 Производство готовых кормов для животных, содержащихся на фермах</t>
  </si>
  <si>
    <t>ТОО "Вадиса М" (экспортник)</t>
  </si>
  <si>
    <t>020540001831</t>
  </si>
  <si>
    <t>10611 Производство муки</t>
  </si>
  <si>
    <t>ТОО "НУРТАУ-А" (экспортник)</t>
  </si>
  <si>
    <t>030340001707</t>
  </si>
  <si>
    <t xml:space="preserve">25999 Производство прочих готовых металлических изделий </t>
  </si>
  <si>
    <t>ТОО "Фермерское Хозяйство"Улан"</t>
  </si>
  <si>
    <t>140440032109</t>
  </si>
  <si>
    <t>ТОО "Элифф" (экспортник)</t>
  </si>
  <si>
    <t>ТОО "AGARGAN"</t>
  </si>
  <si>
    <t>141140006479</t>
  </si>
  <si>
    <t>10110 Переработка и консервирование мяса</t>
  </si>
  <si>
    <t>ТОО "Uralsk Trade Company"</t>
  </si>
  <si>
    <t>110740005434</t>
  </si>
  <si>
    <t>10511 Переработка молока , кроме консервирования и производство сыров</t>
  </si>
  <si>
    <t>ТОО "DEZ"</t>
  </si>
  <si>
    <t>ТОО "Компания ОБИС"</t>
  </si>
  <si>
    <t>860201351015</t>
  </si>
  <si>
    <t>030140005831</t>
  </si>
  <si>
    <t>100340018569</t>
  </si>
  <si>
    <t>650208400517</t>
  </si>
  <si>
    <t>060240015888</t>
  </si>
  <si>
    <t>ТОО "Raimbek Vostok Agro" (ТОО Усть-Каменогорский городской молочный комбинат)</t>
  </si>
  <si>
    <t>070240006414</t>
  </si>
  <si>
    <t>Переработка молока и производство сыра
10511-Переработка молока, кроме консервирования, и производство сыров</t>
  </si>
  <si>
    <t>091040013921</t>
  </si>
  <si>
    <t>091040019603</t>
  </si>
  <si>
    <t>750517301311</t>
  </si>
  <si>
    <t>630303350153</t>
  </si>
  <si>
    <t>680401401331</t>
  </si>
  <si>
    <t>131240007220</t>
  </si>
  <si>
    <t>120340004374</t>
  </si>
  <si>
    <t>130140013813</t>
  </si>
  <si>
    <t>050340011232</t>
  </si>
  <si>
    <t>040840002755</t>
  </si>
  <si>
    <t>630708401044</t>
  </si>
  <si>
    <t>071140006106</t>
  </si>
  <si>
    <t>081040014076</t>
  </si>
  <si>
    <t>020440005107</t>
  </si>
  <si>
    <t>111240008552</t>
  </si>
  <si>
    <t>020840002464</t>
  </si>
  <si>
    <t>ТОО Рекламная компания СПЕКТР</t>
  </si>
  <si>
    <t>071140016113</t>
  </si>
  <si>
    <t>ТОО ABL engineering Group</t>
  </si>
  <si>
    <t>090640012685</t>
  </si>
  <si>
    <t>ТОО TERRA NOVA</t>
  </si>
  <si>
    <t>110740006016</t>
  </si>
  <si>
    <t>ТОО Типография Оңтүстік</t>
  </si>
  <si>
    <t>140540009405</t>
  </si>
  <si>
    <t>ИП Ковалёва Татьяна Владимировна</t>
  </si>
  <si>
    <t>670421450337</t>
  </si>
  <si>
    <t>УРАЛЬСКАГРОРЕММАШ</t>
  </si>
  <si>
    <t>931240000032</t>
  </si>
  <si>
    <t>DALA-CONSTRUCTION.KZ (стар - Строй юг групп)</t>
  </si>
  <si>
    <t>020940004820</t>
  </si>
  <si>
    <t>20600-Производство искусственных волокон/</t>
  </si>
  <si>
    <t>ИП "Аркабаев Бакыт Ергазинович"</t>
  </si>
  <si>
    <t>661123300602</t>
  </si>
  <si>
    <t>ДОС</t>
  </si>
  <si>
    <t>980140003862</t>
  </si>
  <si>
    <t>Торговый дом GOOD LOOK</t>
  </si>
  <si>
    <t>030440001473</t>
  </si>
  <si>
    <t>10920-Производство готовых кормов для домашних животных</t>
  </si>
  <si>
    <t>"Матюхин" Матюхин Сергей Тимофеевич</t>
  </si>
  <si>
    <t>660618399015</t>
  </si>
  <si>
    <t>СОКОЛОВ В.В</t>
  </si>
  <si>
    <t>701102301993</t>
  </si>
  <si>
    <t>Компания SONiK</t>
  </si>
  <si>
    <t>070540011253</t>
  </si>
  <si>
    <t>24200-Производство труб, трубопроводов, профилей, фитингов из стали</t>
  </si>
  <si>
    <t>Карагандинская область областьобластьобувная фабрика</t>
  </si>
  <si>
    <t>110840001158</t>
  </si>
  <si>
    <t>15200-Производство обуви</t>
  </si>
  <si>
    <t>AS market ("АС маркет")</t>
  </si>
  <si>
    <t>050640007979</t>
  </si>
  <si>
    <t>Байтерек-Шымкент</t>
  </si>
  <si>
    <t>070140009178</t>
  </si>
  <si>
    <t>СД и Ко</t>
  </si>
  <si>
    <t>060540010223</t>
  </si>
  <si>
    <t>Фирма Диқаншы</t>
  </si>
  <si>
    <t>011240000378</t>
  </si>
  <si>
    <t>Super-pharm</t>
  </si>
  <si>
    <t>060540008251</t>
  </si>
  <si>
    <t>КОМПАНИЯ WDA</t>
  </si>
  <si>
    <t>160940026394</t>
  </si>
  <si>
    <t>ADANAZ</t>
  </si>
  <si>
    <t>090340003467</t>
  </si>
  <si>
    <t>Арт-Строй</t>
  </si>
  <si>
    <t>020140000809</t>
  </si>
  <si>
    <t>Ертегі</t>
  </si>
  <si>
    <t>071140013773</t>
  </si>
  <si>
    <t>Кордайский молочный продукт</t>
  </si>
  <si>
    <t>100840000188</t>
  </si>
  <si>
    <t>Производственно-торговая фирма ДЕКОЛИТ</t>
  </si>
  <si>
    <t>050140013402</t>
  </si>
  <si>
    <t>23994-Производство искусственных и переработка естественных пористых заполнителей</t>
  </si>
  <si>
    <t>ЗАГОТ ИНТЕР</t>
  </si>
  <si>
    <t>060240014215</t>
  </si>
  <si>
    <t>КАРТОЕВ</t>
  </si>
  <si>
    <t>620310350665</t>
  </si>
  <si>
    <t>MB4</t>
  </si>
  <si>
    <t>140540000481</t>
  </si>
  <si>
    <t>СЕРЧИДИ ЛАРИСА ГЕННАДЬЕВНА</t>
  </si>
  <si>
    <t>720612400221</t>
  </si>
  <si>
    <t>BS Snab Group</t>
  </si>
  <si>
    <t>160240029056</t>
  </si>
  <si>
    <t>АШАМАЕВ ЧИНГИЗ ТЛЕКТЕСУЛЫ</t>
  </si>
  <si>
    <t>900521350872</t>
  </si>
  <si>
    <t>Millina Food Production company Ltd</t>
  </si>
  <si>
    <t>970840002630</t>
  </si>
  <si>
    <t>АЛТЫН ДАН АКТАУ</t>
  </si>
  <si>
    <t>140640023068</t>
  </si>
  <si>
    <t>Атамекен Компани</t>
  </si>
  <si>
    <t>"Торговый дом "Эмиль"</t>
  </si>
  <si>
    <t>980240000495</t>
  </si>
  <si>
    <t>10.52.0-Производство мороженого</t>
  </si>
  <si>
    <t>Hikmet LTD (Хикмет ЛТД)</t>
  </si>
  <si>
    <t>130740004787</t>
  </si>
  <si>
    <t>10.61.1-Производство муки</t>
  </si>
  <si>
    <t>ФИРМА АЗИЯ</t>
  </si>
  <si>
    <t>940240000011</t>
  </si>
  <si>
    <t>КЕЛЕТ</t>
  </si>
  <si>
    <t>921040000727</t>
  </si>
  <si>
    <t>Ак-Булак продукт</t>
  </si>
  <si>
    <t>110940004493</t>
  </si>
  <si>
    <t>КОСТАНАЙЭНЕРГО</t>
  </si>
  <si>
    <t>100240013198</t>
  </si>
  <si>
    <t>060740005829</t>
  </si>
  <si>
    <t>Айтан</t>
  </si>
  <si>
    <t>920608300443</t>
  </si>
  <si>
    <t>23690-Производство прочих изделий из бетона, строительного гипса и цемента</t>
  </si>
  <si>
    <t>"Уральский завод полиэтиленовых труб"</t>
  </si>
  <si>
    <t>RaiINTEX</t>
  </si>
  <si>
    <t>Семей Май</t>
  </si>
  <si>
    <t>ТЭГАМ</t>
  </si>
  <si>
    <t>050440008137</t>
  </si>
  <si>
    <t>Колбасы Приуралья</t>
  </si>
  <si>
    <t>141240016474</t>
  </si>
  <si>
    <t>ДММ</t>
  </si>
  <si>
    <t>870826300526</t>
  </si>
  <si>
    <t>10910-Производство готовых кормов для животных, содержащихся на фермах</t>
  </si>
  <si>
    <t>Caspian Constractors Trust Atyrau (Каспиан Контракторс Траст Атырау)</t>
  </si>
  <si>
    <t>170440020666</t>
  </si>
  <si>
    <t>25111-Производство строительных стальных конструкций</t>
  </si>
  <si>
    <t>Бурхат</t>
  </si>
  <si>
    <t>141040011015</t>
  </si>
  <si>
    <t>ТОО СевЕсильЗерно</t>
  </si>
  <si>
    <t>ТОО Бест Костанай</t>
  </si>
  <si>
    <t>060640008027</t>
  </si>
  <si>
    <t>ТОО P.T.Z.</t>
  </si>
  <si>
    <t>060340001960</t>
  </si>
  <si>
    <t>ТОО SMBGROUP Family</t>
  </si>
  <si>
    <t>050940000239</t>
  </si>
  <si>
    <t>13201-Производство хлопчатобумажных тканей</t>
  </si>
  <si>
    <t>ТОО КОМПАНИЯ КАМЕРТОН</t>
  </si>
  <si>
    <t>050840006442</t>
  </si>
  <si>
    <t>ТОО Георгиевский завод насосного оборудования</t>
  </si>
  <si>
    <t>050740006092</t>
  </si>
  <si>
    <t>28131-Производство вакуумных и воздушных насосов</t>
  </si>
  <si>
    <t>ТОО КАЗЭЛЕКТРОМАШ</t>
  </si>
  <si>
    <t>950440001554</t>
  </si>
  <si>
    <t>27320-Производство прочих видов электропровода и кабеля</t>
  </si>
  <si>
    <t>ТОО Жанатехпром</t>
  </si>
  <si>
    <t>171140006999</t>
  </si>
  <si>
    <t>ТОО СЕМИПАЛАТИНСКИЙ МЕТИЗНЫЙ ЗАВОД</t>
  </si>
  <si>
    <t>000940002474</t>
  </si>
  <si>
    <t>25931-Производство изделий из проволоки</t>
  </si>
  <si>
    <t>ТОО ДАУЛЕТ-БЕКЕТ</t>
  </si>
  <si>
    <t>010840004766</t>
  </si>
  <si>
    <t>ТОО РахатОпт</t>
  </si>
  <si>
    <t>140440024653</t>
  </si>
  <si>
    <t>ТОО Стальной Профиль Казахстана</t>
  </si>
  <si>
    <t>070540002353</t>
  </si>
  <si>
    <t>ТОО Seven Refractories Asia (Севен Рефракториз Азия)</t>
  </si>
  <si>
    <t>150140018203</t>
  </si>
  <si>
    <t>23200-Производство огнеупорных изделий</t>
  </si>
  <si>
    <t>ТОО СТОЛИЧНАЯ СТЕКЛОПАКЕТНАЯ КОМПАНИЯ</t>
  </si>
  <si>
    <t>ТОО Колбасный цех Мецгер</t>
  </si>
  <si>
    <t>140940018766</t>
  </si>
  <si>
    <t>ИП Дом Моды КҮНКЕЙ</t>
  </si>
  <si>
    <t>880217400434</t>
  </si>
  <si>
    <t>ТОО БАТСУ - ВОДОКАНАЛ</t>
  </si>
  <si>
    <t>000840002183</t>
  </si>
  <si>
    <t>050440004808</t>
  </si>
  <si>
    <t>010540003497</t>
  </si>
  <si>
    <t>041240010648</t>
  </si>
  <si>
    <t>051040011016</t>
  </si>
  <si>
    <t>091040000791</t>
  </si>
  <si>
    <t>050440002386</t>
  </si>
  <si>
    <t>050240016081</t>
  </si>
  <si>
    <t>040240002159</t>
  </si>
  <si>
    <t>971140000714</t>
  </si>
  <si>
    <t>10.52 Производство мороженого</t>
  </si>
  <si>
    <t>990940000809</t>
  </si>
  <si>
    <t>040940000663</t>
  </si>
  <si>
    <t>Производство продуктов питания
10511-Переработка молока, кроме консервирования, и производство сыров</t>
  </si>
  <si>
    <t>091240018256</t>
  </si>
  <si>
    <t>050640007641</t>
  </si>
  <si>
    <t>010840000456</t>
  </si>
  <si>
    <t>010340005082</t>
  </si>
  <si>
    <t>120640005650</t>
  </si>
  <si>
    <t>000740001210</t>
  </si>
  <si>
    <t>070940005293</t>
  </si>
  <si>
    <t>580408301709</t>
  </si>
  <si>
    <t>591023300514</t>
  </si>
  <si>
    <t>560427301203</t>
  </si>
  <si>
    <t>630325402398</t>
  </si>
  <si>
    <t>570427400055</t>
  </si>
  <si>
    <t>140640005367</t>
  </si>
  <si>
    <t>691111450199</t>
  </si>
  <si>
    <t>010240006740</t>
  </si>
  <si>
    <t>820425301017</t>
  </si>
  <si>
    <t>940540000092</t>
  </si>
  <si>
    <t>Производство прочей не металлической минеральной продукции
23611 - производство сборных железобетонных и бетонных конструкций и изделий</t>
  </si>
  <si>
    <t>970540000454</t>
  </si>
  <si>
    <t>070540011411</t>
  </si>
  <si>
    <t>060540005970</t>
  </si>
  <si>
    <t>011240004211</t>
  </si>
  <si>
    <t>000440007863</t>
  </si>
  <si>
    <t>090440008283</t>
  </si>
  <si>
    <t>051140008921</t>
  </si>
  <si>
    <t>030940003527</t>
  </si>
  <si>
    <t>971240003518</t>
  </si>
  <si>
    <t>031040000989</t>
  </si>
  <si>
    <t>050840005137</t>
  </si>
  <si>
    <t>110240007849</t>
  </si>
  <si>
    <t>870130450416</t>
  </si>
  <si>
    <t>060340005686</t>
  </si>
  <si>
    <t>060840005565</t>
  </si>
  <si>
    <t>ТОО KAZ-Рожь (МК RAMADAN)</t>
  </si>
  <si>
    <t>060840002352</t>
  </si>
  <si>
    <t>040440002116</t>
  </si>
  <si>
    <t>911240000316</t>
  </si>
  <si>
    <t>140740029358</t>
  </si>
  <si>
    <t>070540004578</t>
  </si>
  <si>
    <t>070240011232</t>
  </si>
  <si>
    <t>020440003051</t>
  </si>
  <si>
    <t>101240003024</t>
  </si>
  <si>
    <t>561213450019</t>
  </si>
  <si>
    <t>020440004416</t>
  </si>
  <si>
    <t>030540000766</t>
  </si>
  <si>
    <t>640911402167</t>
  </si>
  <si>
    <t>060940009284</t>
  </si>
  <si>
    <t>491217401126</t>
  </si>
  <si>
    <t>080740001394</t>
  </si>
  <si>
    <t>101140009009</t>
  </si>
  <si>
    <t>971140000571</t>
  </si>
  <si>
    <t>840220400364</t>
  </si>
  <si>
    <t>990440008806</t>
  </si>
  <si>
    <t>700403302380</t>
  </si>
  <si>
    <t>611210303214</t>
  </si>
  <si>
    <t>130140013166</t>
  </si>
  <si>
    <t>141240003051</t>
  </si>
  <si>
    <t>23.70 - Резка, обработка и отделка камня</t>
  </si>
  <si>
    <t>Султан</t>
  </si>
  <si>
    <t>890914302554</t>
  </si>
  <si>
    <t>BL Trading</t>
  </si>
  <si>
    <t>120740004755</t>
  </si>
  <si>
    <t>Мамбеталиев С.Б.</t>
  </si>
  <si>
    <t>810816301668</t>
  </si>
  <si>
    <t>ПК Аврора</t>
  </si>
  <si>
    <t>100940013094</t>
  </si>
  <si>
    <t>ДСК Караойкурылыс</t>
  </si>
  <si>
    <t>121140019118</t>
  </si>
  <si>
    <t>Казахуралтрак</t>
  </si>
  <si>
    <t>030940000097</t>
  </si>
  <si>
    <t>М-Арт</t>
  </si>
  <si>
    <t>941240001429</t>
  </si>
  <si>
    <t>Sirius Kazakhstan</t>
  </si>
  <si>
    <t>120340019520</t>
  </si>
  <si>
    <t>ТОО Мир Тортини</t>
  </si>
  <si>
    <t>090740012609</t>
  </si>
  <si>
    <t>ТОО Злак Плюс М</t>
  </si>
  <si>
    <t>010740001689</t>
  </si>
  <si>
    <t>ТОО KAB SYSTEM</t>
  </si>
  <si>
    <t>130340016885</t>
  </si>
  <si>
    <t>Аврахов Николай Владимирович</t>
  </si>
  <si>
    <t>730903302661</t>
  </si>
  <si>
    <t>ТОО "ВостокТехГаз"</t>
  </si>
  <si>
    <t>130540023914</t>
  </si>
  <si>
    <t>20.11 Производство промышленных газов</t>
  </si>
  <si>
    <t>ТОО Алаугаз-СК</t>
  </si>
  <si>
    <t>020140001301</t>
  </si>
  <si>
    <t xml:space="preserve">23320-Производство кирпича, черепицы и прочих строительных изделий из обожженной глины </t>
  </si>
  <si>
    <t>ИП Шин А.В.</t>
  </si>
  <si>
    <t>741228350092</t>
  </si>
  <si>
    <t>ИП Хакимова</t>
  </si>
  <si>
    <t>780122403095</t>
  </si>
  <si>
    <t>ТОО "Айтас - МП"</t>
  </si>
  <si>
    <t>ИП "Сейсекенов С.Д."</t>
  </si>
  <si>
    <t>591019300621</t>
  </si>
  <si>
    <t>13999-Производство прочих текстильных изделий, не вошедших в другие категории</t>
  </si>
  <si>
    <t>ТОО "Кедр - 7"</t>
  </si>
  <si>
    <t>000440007070</t>
  </si>
  <si>
    <t>ТОО «Редакция газеты «Салық Тәртібі»</t>
  </si>
  <si>
    <t>030840005817</t>
  </si>
  <si>
    <t>18110 - Печатание газет</t>
  </si>
  <si>
    <t>ТОО "КАЗСПО-N"</t>
  </si>
  <si>
    <t>031140004093</t>
  </si>
  <si>
    <t>ИП "Богданов"</t>
  </si>
  <si>
    <t>571110350044</t>
  </si>
  <si>
    <t>10720-Производство  мучных кондитерских изделий</t>
  </si>
  <si>
    <t>ТОО «М.Стиль»</t>
  </si>
  <si>
    <t>020240003381</t>
  </si>
  <si>
    <t>ИП "Толеушова Сарқыт Шаяхметовна"</t>
  </si>
  <si>
    <t>620108401576</t>
  </si>
  <si>
    <t>ТОО "MAX-PROF"</t>
  </si>
  <si>
    <t>110240009974</t>
  </si>
  <si>
    <t>ИП "Ауданбай"</t>
  </si>
  <si>
    <t>650122301709</t>
  </si>
  <si>
    <t>ТОО "ЛесПромУголь"</t>
  </si>
  <si>
    <t>150540003517</t>
  </si>
  <si>
    <t>ТОО "Керуен"</t>
  </si>
  <si>
    <t>990740001959</t>
  </si>
  <si>
    <t>10320-Производство фруктовых и овощных соков</t>
  </si>
  <si>
    <t>ИП "Зенченко Игорь Николаевич"</t>
  </si>
  <si>
    <t>711017350397</t>
  </si>
  <si>
    <t>10899-Производство прочих пищевых продуктов, не включенных в другие категории</t>
  </si>
  <si>
    <t>ИП "Триумф" Красноусов григорий Павлович</t>
  </si>
  <si>
    <t>820128300651</t>
  </si>
  <si>
    <t>23992-Производство минеральных изоляционных материалов</t>
  </si>
  <si>
    <t>ТОО "Аскади"</t>
  </si>
  <si>
    <t>040940005921</t>
  </si>
  <si>
    <t>Green tech engineering</t>
  </si>
  <si>
    <t>131040006166</t>
  </si>
  <si>
    <t>F &amp; MA</t>
  </si>
  <si>
    <t>070640008742</t>
  </si>
  <si>
    <t>Даулет-Бекет</t>
  </si>
  <si>
    <t>Барыс Шекен Лиза</t>
  </si>
  <si>
    <t>791117450242</t>
  </si>
  <si>
    <t>Сапа Алматы</t>
  </si>
  <si>
    <t>090340003942</t>
  </si>
  <si>
    <t>Типография Арко</t>
  </si>
  <si>
    <t>960640000505</t>
  </si>
  <si>
    <t>18110-Печатание газет</t>
  </si>
  <si>
    <t>Краснова Ольга Владимировна</t>
  </si>
  <si>
    <t>790811400860</t>
  </si>
  <si>
    <t>Гамидова</t>
  </si>
  <si>
    <t>690121401867</t>
  </si>
  <si>
    <t xml:space="preserve">Кембаев Берик Байзулович </t>
  </si>
  <si>
    <t xml:space="preserve">Орумбаева Служана Какимжановна </t>
  </si>
  <si>
    <t>720301400092</t>
  </si>
  <si>
    <t>Home Macaron</t>
  </si>
  <si>
    <t>160240016292</t>
  </si>
  <si>
    <t>Боровков Виктор Владимирович</t>
  </si>
  <si>
    <t>701210300010</t>
  </si>
  <si>
    <t>Кама-Центр</t>
  </si>
  <si>
    <t>061240001986</t>
  </si>
  <si>
    <t>Сары-Арка-Нан</t>
  </si>
  <si>
    <t>990440006887</t>
  </si>
  <si>
    <t>КОРПОРАЦИЯ КАРАГАНДЫ-НАН</t>
  </si>
  <si>
    <t>030240005260</t>
  </si>
  <si>
    <t>STS-PV</t>
  </si>
  <si>
    <t>040440007256</t>
  </si>
  <si>
    <t>28251-Производство холодильного или морозильного оборудования</t>
  </si>
  <si>
    <t>Гранит</t>
  </si>
  <si>
    <t>911240000881</t>
  </si>
  <si>
    <t>СКЭП</t>
  </si>
  <si>
    <t>090640003498</t>
  </si>
  <si>
    <t>Раманов и Ко</t>
  </si>
  <si>
    <t>Атамекен Аленова Каламкас Ергалиевна</t>
  </si>
  <si>
    <t>610123400716</t>
  </si>
  <si>
    <t>KAZ ARMS</t>
  </si>
  <si>
    <t>140140009103</t>
  </si>
  <si>
    <t>ФАВОРИТ</t>
  </si>
  <si>
    <t>16210-Производство шпона, фанеры, плит и панелей</t>
  </si>
  <si>
    <t>Казстроймарт 2050</t>
  </si>
  <si>
    <t>140640017856</t>
  </si>
  <si>
    <t>ТОО Айс плюс</t>
  </si>
  <si>
    <t>ARSM</t>
  </si>
  <si>
    <t>070540012797</t>
  </si>
  <si>
    <t>ТОО ДСК Приоритет</t>
  </si>
  <si>
    <t>080940002042</t>
  </si>
  <si>
    <t xml:space="preserve">23632-Производство асфальтобетона
23630 - Производство товарного бетона </t>
  </si>
  <si>
    <t>ТОО Торговый дом Коркем</t>
  </si>
  <si>
    <t>170140020358</t>
  </si>
  <si>
    <t>ИП Кутиков В.А.</t>
  </si>
  <si>
    <t>740112300345</t>
  </si>
  <si>
    <t>ИП Токушев С.М.</t>
  </si>
  <si>
    <t>760721301095</t>
  </si>
  <si>
    <t xml:space="preserve">Мүбәрәк Индира Қанатқызы </t>
  </si>
  <si>
    <t>890707450038</t>
  </si>
  <si>
    <t>Мазеев Виталий Викторович</t>
  </si>
  <si>
    <t>840814350849</t>
  </si>
  <si>
    <t>VDA Group</t>
  </si>
  <si>
    <t>071040009800</t>
  </si>
  <si>
    <t>Мирас-2050</t>
  </si>
  <si>
    <t>140440022657</t>
  </si>
  <si>
    <t>ЭСМА XXI</t>
  </si>
  <si>
    <t>031040005692</t>
  </si>
  <si>
    <t>23632-Производство асфальтобетона</t>
  </si>
  <si>
    <t>Conformity</t>
  </si>
  <si>
    <t>040940001255</t>
  </si>
  <si>
    <t>Рубан Лариса Леонидовна</t>
  </si>
  <si>
    <t xml:space="preserve">Куприков Алексей Александрович </t>
  </si>
  <si>
    <t>850625350328</t>
  </si>
  <si>
    <t>МЕГА Транс Бетон</t>
  </si>
  <si>
    <t>150640027300</t>
  </si>
  <si>
    <t>КазСтройМаркет</t>
  </si>
  <si>
    <t>150740000430</t>
  </si>
  <si>
    <t>Кумсуат Фарм</t>
  </si>
  <si>
    <t>120140012050</t>
  </si>
  <si>
    <t>26516-Производство медико-хирургических инструментов</t>
  </si>
  <si>
    <t>РЕМДОР</t>
  </si>
  <si>
    <t>000240002984</t>
  </si>
  <si>
    <t xml:space="preserve">Елеусизов Боран Толеуканович </t>
  </si>
  <si>
    <t>651201302323</t>
  </si>
  <si>
    <t>КазСтройТорг ПВ Зинченко Виталий Геннадьевич</t>
  </si>
  <si>
    <t>740427301494</t>
  </si>
  <si>
    <t>23310-Производство керамических покрытий и плит</t>
  </si>
  <si>
    <t>Центр-БВР</t>
  </si>
  <si>
    <t>080940000432</t>
  </si>
  <si>
    <t>20511-Производство взрывчатых веществ</t>
  </si>
  <si>
    <t>KazTigerTape</t>
  </si>
  <si>
    <t>100140008207</t>
  </si>
  <si>
    <t>КАРАТ группа компаний</t>
  </si>
  <si>
    <t>100440008446</t>
  </si>
  <si>
    <t>Керемет Су СКЕ</t>
  </si>
  <si>
    <t>090240003136</t>
  </si>
  <si>
    <t xml:space="preserve">Ди – Капитал Жетыбаев Ерболат Сайлаубекович </t>
  </si>
  <si>
    <t>761130300691</t>
  </si>
  <si>
    <t>ВК Профиль</t>
  </si>
  <si>
    <t>BS-products</t>
  </si>
  <si>
    <t>070340015615</t>
  </si>
  <si>
    <t>Dobren Group</t>
  </si>
  <si>
    <t>170840029288</t>
  </si>
  <si>
    <t>ВОСТОКРЕМСТРОЙМОНТАЖ</t>
  </si>
  <si>
    <t>920340000021</t>
  </si>
  <si>
    <t>ИЫЛМАЗ ПРЕМИУМ</t>
  </si>
  <si>
    <t>120840000439</t>
  </si>
  <si>
    <t>КОМПАНИЯ TROYA</t>
  </si>
  <si>
    <t>31012-Производство мебели для офисов и предприятий торговли</t>
  </si>
  <si>
    <t>BAYAZIT GROUP</t>
  </si>
  <si>
    <t>140440008720</t>
  </si>
  <si>
    <t>Прогресс KZ</t>
  </si>
  <si>
    <t>070340012412</t>
  </si>
  <si>
    <t>КазХимСинтез</t>
  </si>
  <si>
    <t>150440015100</t>
  </si>
  <si>
    <t>СанТехТрейд Актобе</t>
  </si>
  <si>
    <t>ЖЕЛЕЗНОВ В.Д.</t>
  </si>
  <si>
    <t>560307301588</t>
  </si>
  <si>
    <t>АБДРАХИМОВ АЛИК РАШИТОВИЧ</t>
  </si>
  <si>
    <t>771201303138</t>
  </si>
  <si>
    <t>Мирзабаев</t>
  </si>
  <si>
    <t>701214301143</t>
  </si>
  <si>
    <t>GLOBAL RETAIL</t>
  </si>
  <si>
    <t>Тәуекел</t>
  </si>
  <si>
    <t>970540002582</t>
  </si>
  <si>
    <t>SL Pulveris</t>
  </si>
  <si>
    <t>101040019112</t>
  </si>
  <si>
    <t>20301-Производство красок, лаков и аналогичных красящих веществ, типографской краски и мастики</t>
  </si>
  <si>
    <t>AvtoTranservice (ИП Сиранюк С. А.)</t>
  </si>
  <si>
    <t>820411451383</t>
  </si>
  <si>
    <t>Ардагер-М Company</t>
  </si>
  <si>
    <t>140240025951</t>
  </si>
  <si>
    <t>Айдана</t>
  </si>
  <si>
    <t>910740000371</t>
  </si>
  <si>
    <t>Турдина Фатима Битеновна</t>
  </si>
  <si>
    <t>661219401867</t>
  </si>
  <si>
    <t>10710 - Производство хлебобулочных и мучных кондитерских изделий недлительного хранения</t>
  </si>
  <si>
    <t>Асаинова Асель Сарсеновна</t>
  </si>
  <si>
    <t>861202450775</t>
  </si>
  <si>
    <t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хранения</t>
  </si>
  <si>
    <t>КМТ-СитиСтрой</t>
  </si>
  <si>
    <t>081040016598</t>
  </si>
  <si>
    <t>23630 - Производство товарного бетона</t>
  </si>
  <si>
    <t>НУР ПВ Муликбаев Дулат Мухтарханович</t>
  </si>
  <si>
    <t>750104300060</t>
  </si>
  <si>
    <t>23612 - Производство стеновых блоков</t>
  </si>
  <si>
    <t>ТОО ПКФ "БАЯН"</t>
  </si>
  <si>
    <t>070440011001</t>
  </si>
  <si>
    <t>OskemenKus</t>
  </si>
  <si>
    <t>161040000975</t>
  </si>
  <si>
    <t>10120 - Переработка и консервирование мяса домашней птицы</t>
  </si>
  <si>
    <t>ТОО Завод ЖБК</t>
  </si>
  <si>
    <t>111140017885</t>
  </si>
  <si>
    <t>23611 - Производство сборных железобетонных и бетонных конструкций и изделий</t>
  </si>
  <si>
    <t>ТОО REM-ZHOL.KZ</t>
  </si>
  <si>
    <t>190440009133</t>
  </si>
  <si>
    <t>33171 - Ремонт подвижного состава железных дорог</t>
  </si>
  <si>
    <t>ТОО Эмир-Трэйд</t>
  </si>
  <si>
    <t>160540016411</t>
  </si>
  <si>
    <t>31090 - Производство мебели</t>
  </si>
  <si>
    <t>ИП АгроСтрой (Швецова Л. Г.)</t>
  </si>
  <si>
    <t>860205450263</t>
  </si>
  <si>
    <t>ТОО ALMATY SPICES</t>
  </si>
  <si>
    <t>180140028850</t>
  </si>
  <si>
    <t>ТОО Завод металл.конструкций UKO-S Star</t>
  </si>
  <si>
    <t>120340004959</t>
  </si>
  <si>
    <t>ТОО Eurasian Trend</t>
  </si>
  <si>
    <t>16291 - Производство разных деревянных изделий</t>
  </si>
  <si>
    <t>ТОО Береке-Тарту</t>
  </si>
  <si>
    <t>140440025959</t>
  </si>
  <si>
    <t>22220 - Производство пластмассовых упаковок для товаров</t>
  </si>
  <si>
    <t>ТОО Спира-Берга</t>
  </si>
  <si>
    <t>020340001993</t>
  </si>
  <si>
    <t>22210 - Производство пластмассовых плит, листов, труб и профилей</t>
  </si>
  <si>
    <t>ТОО Индустрой-2</t>
  </si>
  <si>
    <t>980240001750</t>
  </si>
  <si>
    <t>ИП Аскарова</t>
  </si>
  <si>
    <t>980113450793</t>
  </si>
  <si>
    <t>10512 - Производство молочных консервов</t>
  </si>
  <si>
    <t>ТОО СМЭУ Астана</t>
  </si>
  <si>
    <t>031240003118</t>
  </si>
  <si>
    <t xml:space="preserve">25999 - Производство прочих металических изделий </t>
  </si>
  <si>
    <t>ТОО WEC Trade</t>
  </si>
  <si>
    <t>151240002957</t>
  </si>
  <si>
    <t>20410 - Производство мыла и моющих, чистящих и полирующих средств</t>
  </si>
  <si>
    <t>ТОО Павлодарский завод "ТЕМІРМАШ"</t>
  </si>
  <si>
    <t>101140006154</t>
  </si>
  <si>
    <t>29101 Производство автомобилей и других моторных транспортных средств</t>
  </si>
  <si>
    <t>ТОО Полиэтилен-Агро</t>
  </si>
  <si>
    <t>120640008833</t>
  </si>
  <si>
    <t>22210 - Производство пластмассовых листов, камер для шин и профилей</t>
  </si>
  <si>
    <t>ТОО GUITEX</t>
  </si>
  <si>
    <t>190740029496</t>
  </si>
  <si>
    <t>14120 - Производство спец одежды</t>
  </si>
  <si>
    <t>ТОО Алдони</t>
  </si>
  <si>
    <t>121140020094</t>
  </si>
  <si>
    <t>31020 Произв одство кухонн ой мебели</t>
  </si>
  <si>
    <t>ИП ЖУМАГУЛОВ НУРЖАН ПРАЛИЕВИЧ</t>
  </si>
  <si>
    <t>630324301219</t>
  </si>
  <si>
    <t>ТОО Prof Decor (Проф Декор)</t>
  </si>
  <si>
    <t>160440014620</t>
  </si>
  <si>
    <t>ТОО ЛИМ СЕРВИС</t>
  </si>
  <si>
    <t>020940005670</t>
  </si>
  <si>
    <t>31011-Производство прочей мебели</t>
  </si>
  <si>
    <t>ТОО "Docke Asia"</t>
  </si>
  <si>
    <t>190440031586</t>
  </si>
  <si>
    <t>ТОО "BIOS FLEXO"</t>
  </si>
  <si>
    <t>040640009266</t>
  </si>
  <si>
    <t>ИП ZM MetalLux</t>
  </si>
  <si>
    <t>810422400347</t>
  </si>
  <si>
    <t>25999-Производство прочих металических изделий</t>
  </si>
  <si>
    <t>ТОО ALASHPROM</t>
  </si>
  <si>
    <t>191240013533</t>
  </si>
  <si>
    <t>32999 Производство прочих изделий</t>
  </si>
  <si>
    <t>ТОО Алматы КазКабель</t>
  </si>
  <si>
    <t>051240009745</t>
  </si>
  <si>
    <t xml:space="preserve">27320-Производство прочих видов электропровода и кабеля </t>
  </si>
  <si>
    <t>ТОО "Апрель 2030"</t>
  </si>
  <si>
    <t>ИП Елгонов Нуржан Куптилеуевич (Eldorado)</t>
  </si>
  <si>
    <t>900420301053</t>
  </si>
  <si>
    <t>ТОО "Бизнес Парк Навигатор"</t>
  </si>
  <si>
    <t>190540001865</t>
  </si>
  <si>
    <t>ИП ПАВЛОВСКАЯ МАРИЯ АЛЕКСАНДРОВНА</t>
  </si>
  <si>
    <t>580406401576</t>
  </si>
  <si>
    <t>13920-Производство готовых текстильных изделий, кроме одежды</t>
  </si>
  <si>
    <t>ТОО Chips Production</t>
  </si>
  <si>
    <t>190340007004</t>
  </si>
  <si>
    <t>10310 Переработка и консервирова ние картофеля</t>
  </si>
  <si>
    <t>ТОО Gas Line</t>
  </si>
  <si>
    <t>110740014265</t>
  </si>
  <si>
    <t xml:space="preserve"> "P.T.Z."</t>
  </si>
  <si>
    <t>ТОО "TarazPlastic"</t>
  </si>
  <si>
    <t>070140024578</t>
  </si>
  <si>
    <t>13941-Производство канатов, веревок, шпагата</t>
  </si>
  <si>
    <t>ТОО "KYZYLORDA REFINERY"</t>
  </si>
  <si>
    <t>160840001662</t>
  </si>
  <si>
    <t>19201 Производство продуктов нефтепереработки</t>
  </si>
  <si>
    <t>Шығыс ШПЗ</t>
  </si>
  <si>
    <t>100640014666</t>
  </si>
  <si>
    <t>16101 - Распиловка и строгание древесины</t>
  </si>
  <si>
    <t>GOLD BETON</t>
  </si>
  <si>
    <t>220240025027</t>
  </si>
  <si>
    <t>"№1 PV"</t>
  </si>
  <si>
    <t>161040021482</t>
  </si>
  <si>
    <t>QAZAQ FOOD MARKET</t>
  </si>
  <si>
    <t>170640021790</t>
  </si>
  <si>
    <t>10612 Производство круп</t>
  </si>
  <si>
    <t>КазГофроТрейд</t>
  </si>
  <si>
    <t>140540027067</t>
  </si>
  <si>
    <t>17212 Производство бумажной и картонной тары</t>
  </si>
  <si>
    <t>11070 Производство безалкогольных напитков, минеральных вод и других вод в бутылках</t>
  </si>
  <si>
    <t>ТОО "BAST TRANSFORM"</t>
  </si>
  <si>
    <t>210440023294</t>
  </si>
  <si>
    <t>ТОО "Молочный Экспресс"</t>
  </si>
  <si>
    <t>140440018837</t>
  </si>
  <si>
    <t>DAKE.com</t>
  </si>
  <si>
    <t>180340010479</t>
  </si>
  <si>
    <t>ТОО "COFFEE EXPERT"</t>
  </si>
  <si>
    <t>180540020740</t>
  </si>
  <si>
    <t>ТОРГСТРОЙ</t>
  </si>
  <si>
    <t>940440001166</t>
  </si>
  <si>
    <t>NAU GROUP</t>
  </si>
  <si>
    <t>990303301119</t>
  </si>
  <si>
    <t>ТОО Мясные традиции</t>
  </si>
  <si>
    <t>210140023243</t>
  </si>
  <si>
    <t>ТОО "APS ENGINEERING"</t>
  </si>
  <si>
    <t>071240017819</t>
  </si>
  <si>
    <t>ИП Досимова</t>
  </si>
  <si>
    <t>911206401710</t>
  </si>
  <si>
    <t>10850-Производство готовых пищевых продуктов</t>
  </si>
  <si>
    <t>ТОО КАЗФИТИНГПЛАСТ</t>
  </si>
  <si>
    <t>130340002716</t>
  </si>
  <si>
    <t>АО "Alatau City Bank"</t>
  </si>
  <si>
    <t>140540010489</t>
  </si>
  <si>
    <t>140540010419</t>
  </si>
  <si>
    <t>140540010518</t>
  </si>
  <si>
    <t>140540010387</t>
  </si>
  <si>
    <t>140540010459</t>
  </si>
  <si>
    <t>140540011239</t>
  </si>
  <si>
    <t>980440002111</t>
  </si>
  <si>
    <t>120240004172</t>
  </si>
  <si>
    <t>970640002078</t>
  </si>
  <si>
    <t>070940022104</t>
  </si>
  <si>
    <t>140540016676</t>
  </si>
  <si>
    <t>140240023767</t>
  </si>
  <si>
    <t>090540001021</t>
  </si>
  <si>
    <t>130740008859</t>
  </si>
  <si>
    <t>Производство продуктов из мяса и мяса домашней птицы
10130-Производство продуктов из мяса и мяса домашней птицы</t>
  </si>
  <si>
    <t>870819450154</t>
  </si>
  <si>
    <t>070340010149</t>
  </si>
  <si>
    <t>821121350523</t>
  </si>
  <si>
    <t>780715301797</t>
  </si>
  <si>
    <t>110640001715</t>
  </si>
  <si>
    <t xml:space="preserve">130240009254  </t>
  </si>
  <si>
    <t>000440000211</t>
  </si>
  <si>
    <t>690423300943</t>
  </si>
  <si>
    <t>090440002076</t>
  </si>
  <si>
    <t>111140005861</t>
  </si>
  <si>
    <t>101040004779</t>
  </si>
  <si>
    <t>070640010754</t>
  </si>
  <si>
    <t>050940010692</t>
  </si>
  <si>
    <t>990640000510</t>
  </si>
  <si>
    <t>100640003809</t>
  </si>
  <si>
    <t>120440023275</t>
  </si>
  <si>
    <t>921040000747</t>
  </si>
  <si>
    <t>060840000108</t>
  </si>
  <si>
    <t>130240033356</t>
  </si>
  <si>
    <t>920640000766</t>
  </si>
  <si>
    <t>611212301685</t>
  </si>
  <si>
    <t>701104300222</t>
  </si>
  <si>
    <t>070840004707</t>
  </si>
  <si>
    <t>080240026490</t>
  </si>
  <si>
    <t>110540002383</t>
  </si>
  <si>
    <t>760131300852</t>
  </si>
  <si>
    <t>АЗИЯ ПЛАСТ</t>
  </si>
  <si>
    <t>590426350132</t>
  </si>
  <si>
    <t>ALMAPACK Co. Ltd. (АЛМАПАК Ко. Лтд.)</t>
  </si>
  <si>
    <t>070140001717</t>
  </si>
  <si>
    <t>Hardstone</t>
  </si>
  <si>
    <t>110840018241</t>
  </si>
  <si>
    <t>Джармухаметова Г.Т.</t>
  </si>
  <si>
    <t>660721401308</t>
  </si>
  <si>
    <t>Нусипова Аида Турлбековна Ай-Ти</t>
  </si>
  <si>
    <t>751114402156</t>
  </si>
  <si>
    <t>САРЫАРҚА НАН ҚАРАҒАНДЫ</t>
  </si>
  <si>
    <t>150740015111</t>
  </si>
  <si>
    <t>Мастер Билд А</t>
  </si>
  <si>
    <t>060540003845</t>
  </si>
  <si>
    <t>Агро Ондрыс</t>
  </si>
  <si>
    <t>150140024565</t>
  </si>
  <si>
    <t>Актобе-Кен</t>
  </si>
  <si>
    <t>111140004724</t>
  </si>
  <si>
    <t>Товарищество с ограниченной ответственностью "Eco Pack Astana"</t>
  </si>
  <si>
    <t>151240020648</t>
  </si>
  <si>
    <t>17290-Производство прочих изделий из бумаги и картона</t>
  </si>
  <si>
    <t>ТОО "Ақ ордасы-Пластик"</t>
  </si>
  <si>
    <t>110740006707</t>
  </si>
  <si>
    <t>22.21 Производство пластмассовых листов, камер для шин и профилей</t>
  </si>
  <si>
    <t>ТОО "Энерго Спец Строй"</t>
  </si>
  <si>
    <t>100240001362</t>
  </si>
  <si>
    <t>Товарищество с ограниченной ответственностью "КЭМП-ВОСТОК"</t>
  </si>
  <si>
    <t>070240014801</t>
  </si>
  <si>
    <t>24410-Производство благородных (драгоценных) металлов</t>
  </si>
  <si>
    <t>ТП1 (ТОО "Аккольские деликатесы")</t>
  </si>
  <si>
    <t>120740015116</t>
  </si>
  <si>
    <t>Дос-Ерке</t>
  </si>
  <si>
    <t>020540006288</t>
  </si>
  <si>
    <t>Digital System Servis</t>
  </si>
  <si>
    <t>050740001735</t>
  </si>
  <si>
    <t>26120-Производство электронных панелей загрузки</t>
  </si>
  <si>
    <t>Цесна-Мак</t>
  </si>
  <si>
    <t>IDEAL Шинибеков Т.И.</t>
  </si>
  <si>
    <t>711020302839</t>
  </si>
  <si>
    <t>Professional HygieneProducts</t>
  </si>
  <si>
    <t>100840016055</t>
  </si>
  <si>
    <t>Артықбай Үмбет Сабырұлы</t>
  </si>
  <si>
    <t>700513301172</t>
  </si>
  <si>
    <t>СЕМСПЕЦСНАБ</t>
  </si>
  <si>
    <t xml:space="preserve"> "Chemical Solutions"</t>
  </si>
  <si>
    <t>111140015610</t>
  </si>
  <si>
    <t>ТОО  "Холдинг Алтын Арна"</t>
  </si>
  <si>
    <t>110340019599</t>
  </si>
  <si>
    <t>ТОО "ПЭРИ"</t>
  </si>
  <si>
    <t>110540007443</t>
  </si>
  <si>
    <t>ТОО "Стеклоцентр-2008"</t>
  </si>
  <si>
    <t>080140000483</t>
  </si>
  <si>
    <t>Цой Наталья Илларионовна</t>
  </si>
  <si>
    <t>711009450082</t>
  </si>
  <si>
    <t>Ансар-Астана</t>
  </si>
  <si>
    <t>030340004810</t>
  </si>
  <si>
    <t>KAZ PLAST TRAD</t>
  </si>
  <si>
    <t>100340015138</t>
  </si>
  <si>
    <t>ТОО "AKHAT &amp; Group"</t>
  </si>
  <si>
    <t>130740009679</t>
  </si>
  <si>
    <t>10820-Производство какао, шоколада и сахаристых кондитерских изделий</t>
  </si>
  <si>
    <t>Solo-интерьер</t>
  </si>
  <si>
    <t>071040000212</t>
  </si>
  <si>
    <t>Семсер Провайдер</t>
  </si>
  <si>
    <t>041040007472</t>
  </si>
  <si>
    <t>Лопатина Ольга Викторовна</t>
  </si>
  <si>
    <t>750708402621</t>
  </si>
  <si>
    <t>Фабрика рекламы ЕСБ</t>
  </si>
  <si>
    <t>140140013776</t>
  </si>
  <si>
    <t>Казанова</t>
  </si>
  <si>
    <t>720528450231</t>
  </si>
  <si>
    <t xml:space="preserve"> ЖАРДЕМ Байтулаков С.Н.</t>
  </si>
  <si>
    <t>620307302410</t>
  </si>
  <si>
    <t xml:space="preserve"> Балжидек</t>
  </si>
  <si>
    <t>141240025111</t>
  </si>
  <si>
    <t>Бишкульская птицефабрика</t>
  </si>
  <si>
    <t>040740003630</t>
  </si>
  <si>
    <t>10891-Производство супов, бульонов и яйцепродуктов</t>
  </si>
  <si>
    <t>Мол Дастархан</t>
  </si>
  <si>
    <t>100440011842</t>
  </si>
  <si>
    <t>North Line</t>
  </si>
  <si>
    <t>030340002824</t>
  </si>
  <si>
    <t>KazGlassCompany (КазГлассКомпани)</t>
  </si>
  <si>
    <t>150440002189</t>
  </si>
  <si>
    <t>АЗИЯ ТРЕЙД ЛТД</t>
  </si>
  <si>
    <t>070140006867</t>
  </si>
  <si>
    <t>Казмясопродукт</t>
  </si>
  <si>
    <t>050740003573</t>
  </si>
  <si>
    <t>Комбайновый завод Вектор</t>
  </si>
  <si>
    <t>060940011315</t>
  </si>
  <si>
    <t>АРЦАХ</t>
  </si>
  <si>
    <t>070540014129</t>
  </si>
  <si>
    <t>Корпорация Аманта</t>
  </si>
  <si>
    <t>120640004404</t>
  </si>
  <si>
    <t>060940013014</t>
  </si>
  <si>
    <t>600109402437</t>
  </si>
  <si>
    <t>920240000038</t>
  </si>
  <si>
    <t>741222400047</t>
  </si>
  <si>
    <t>030740008838</t>
  </si>
  <si>
    <t>800625302224</t>
  </si>
  <si>
    <t>901140000033</t>
  </si>
  <si>
    <t>780401300516</t>
  </si>
  <si>
    <t>560625301150</t>
  </si>
  <si>
    <t>651229301000</t>
  </si>
  <si>
    <t>570123300274</t>
  </si>
  <si>
    <t>060940003126</t>
  </si>
  <si>
    <t>610225300219</t>
  </si>
  <si>
    <t>120540020274</t>
  </si>
  <si>
    <t>740927401157</t>
  </si>
  <si>
    <t>550322400111</t>
  </si>
  <si>
    <t>ТОО Группа Интер (созаемщик с правом освоения ТОО "Inter Rubber Recycling")</t>
  </si>
  <si>
    <t>971140002984 / 140640000346</t>
  </si>
  <si>
    <t>030140000335</t>
  </si>
  <si>
    <t>110640017305</t>
  </si>
  <si>
    <t>650222301397</t>
  </si>
  <si>
    <t>551221300038</t>
  </si>
  <si>
    <t>010240000335</t>
  </si>
  <si>
    <t>651221301483</t>
  </si>
  <si>
    <t>690626350458</t>
  </si>
  <si>
    <t>070240000386</t>
  </si>
  <si>
    <t>050840000770</t>
  </si>
  <si>
    <t>081240016614</t>
  </si>
  <si>
    <t>730101306069</t>
  </si>
  <si>
    <t>030540003275</t>
  </si>
  <si>
    <t>550101300706</t>
  </si>
  <si>
    <t>780211350014</t>
  </si>
  <si>
    <t>580311400571</t>
  </si>
  <si>
    <t>990840005271</t>
  </si>
  <si>
    <t>710910300917</t>
  </si>
  <si>
    <t>100740015589</t>
  </si>
  <si>
    <t>10200 Переработка и консервирование рыбы, ракообразных и моллюсков</t>
  </si>
  <si>
    <t>750501402051</t>
  </si>
  <si>
    <t>680303399036</t>
  </si>
  <si>
    <t>720730301027</t>
  </si>
  <si>
    <t>100340021757</t>
  </si>
  <si>
    <t>110740012161</t>
  </si>
  <si>
    <t>510428300856</t>
  </si>
  <si>
    <t>001140003397</t>
  </si>
  <si>
    <t>020540001297</t>
  </si>
  <si>
    <t>010740002885</t>
  </si>
  <si>
    <t>ТОО "Мерусар и К"</t>
  </si>
  <si>
    <t>13.92.0 Производство готовых текстильных изделий, кроме одежды</t>
  </si>
  <si>
    <t>041040006127</t>
  </si>
  <si>
    <t>140840001440</t>
  </si>
  <si>
    <t>800615400186</t>
  </si>
  <si>
    <t>070540013130</t>
  </si>
  <si>
    <t>140840001450</t>
  </si>
  <si>
    <t>030940004832</t>
  </si>
  <si>
    <t>121040002072</t>
  </si>
  <si>
    <t>040940000683</t>
  </si>
  <si>
    <t>150240016141</t>
  </si>
  <si>
    <t>080840000429</t>
  </si>
  <si>
    <t>061240021954</t>
  </si>
  <si>
    <t>Актюбинский завод нефтяного оборудования</t>
  </si>
  <si>
    <t>ТОО Kokshe Building Service</t>
  </si>
  <si>
    <t>Леонтьев А.А.</t>
  </si>
  <si>
    <t>771123301871</t>
  </si>
  <si>
    <t>ЭкоФарм Интернейшнл</t>
  </si>
  <si>
    <t>110240003747</t>
  </si>
  <si>
    <t>Ехлакова Светлана Николаевна</t>
  </si>
  <si>
    <t>641101400734</t>
  </si>
  <si>
    <t>PIPE-PLAST</t>
  </si>
  <si>
    <t>100540015591</t>
  </si>
  <si>
    <t>СУЛЕЙМЕНОВ ФАРХАТ АНКАБАЕВИЧ</t>
  </si>
  <si>
    <t>641117301644</t>
  </si>
  <si>
    <t>ТОО EVRO PLAST DECOR</t>
  </si>
  <si>
    <t>150640004658</t>
  </si>
  <si>
    <t>31090 - Производство прочей мебели</t>
  </si>
  <si>
    <t>КАЗЭЛЕКТРОМАШ (ТОО ГЕОРГИЕВСКИЙ ЗАВОД НАСОСНОГО ОБОРУДОВАНИЯ)</t>
  </si>
  <si>
    <t>25320-Производство прочих видов электропровода и кабеля</t>
  </si>
  <si>
    <t>ТОО ПРОМБАЗА-7</t>
  </si>
  <si>
    <t>020340002822</t>
  </si>
  <si>
    <t>10412-Производство рафинированных масел и жиров</t>
  </si>
  <si>
    <t>ТОО ПОЛИГРАФСЕРВИС</t>
  </si>
  <si>
    <t>990240001782</t>
  </si>
  <si>
    <t>ТОО Bio Vet KZ</t>
  </si>
  <si>
    <t>131140011176</t>
  </si>
  <si>
    <t>21200 Производство фармацевтических препаратов</t>
  </si>
  <si>
    <t>ТОО  ADI Global</t>
  </si>
  <si>
    <t>130240027163</t>
  </si>
  <si>
    <t>10610 Производство продуктов мукомольно-крупяной промышленности</t>
  </si>
  <si>
    <t>ИП Касенова Гульмира Мадениетовна</t>
  </si>
  <si>
    <t>670508450240</t>
  </si>
  <si>
    <t>10710 Производство хлеба; производство свежих мучных кондитерских изделий, тортов и пирожных</t>
  </si>
  <si>
    <t>ТОО  Алтын  Астык  А</t>
  </si>
  <si>
    <t>151040007683</t>
  </si>
  <si>
    <t>ТОО «Super-Pharm»</t>
  </si>
  <si>
    <t>ПРОИЗВОДСТВЕННОЕ ОБЪЕДИНЕНИЕ МЕТАЛЛ"</t>
  </si>
  <si>
    <t>000940000293</t>
  </si>
  <si>
    <t>ИП Хасанов З.С.</t>
  </si>
  <si>
    <t>530506301514</t>
  </si>
  <si>
    <t>ИП Жумадилов С.А.</t>
  </si>
  <si>
    <t>850620301253</t>
  </si>
  <si>
    <t>ТОО  ROLAND</t>
  </si>
  <si>
    <t>020240000575</t>
  </si>
  <si>
    <t>ИП Кузмина Е. Л.</t>
  </si>
  <si>
    <t>740702401103</t>
  </si>
  <si>
    <t xml:space="preserve">20599-Производство других химических продуктов
</t>
  </si>
  <si>
    <t>ТОО Marai E7 Group</t>
  </si>
  <si>
    <t>ТОО LED Impress Distribution</t>
  </si>
  <si>
    <t>140540003426</t>
  </si>
  <si>
    <t>27401-Производство электроламп</t>
  </si>
  <si>
    <t>ТОО Юг-2009</t>
  </si>
  <si>
    <t>090340002508</t>
  </si>
  <si>
    <t>ТОО НУРАЛЕМ-АЛМАТЫ LTD.</t>
  </si>
  <si>
    <t>060640007613</t>
  </si>
  <si>
    <t>ТОО Грант-Ют</t>
  </si>
  <si>
    <t>020940003051</t>
  </si>
  <si>
    <t>ТОО  DOLCE</t>
  </si>
  <si>
    <t>980340001516</t>
  </si>
  <si>
    <t>ТОО  УК Триплекс</t>
  </si>
  <si>
    <t>ТОО Молога-Павлодар</t>
  </si>
  <si>
    <t>110840005597</t>
  </si>
  <si>
    <t>ТОО ГЛОБОПАК</t>
  </si>
  <si>
    <t>011240001564</t>
  </si>
  <si>
    <t>22220 Производство пластиковых упаковок для товаров</t>
  </si>
  <si>
    <t>ТОО ЦветЛит</t>
  </si>
  <si>
    <t>ТОО НОРД ЖОЛДАРЫ</t>
  </si>
  <si>
    <t>081240016971</t>
  </si>
  <si>
    <t>ТОО Казахстанский Завод Магнезитовых Изделий</t>
  </si>
  <si>
    <t>160740010201</t>
  </si>
  <si>
    <t>23996-Производство изделий из неметаллических руд</t>
  </si>
  <si>
    <t>ТОО Кокше -нан</t>
  </si>
  <si>
    <t>000340005080</t>
  </si>
  <si>
    <t>ТОО "NAZEL PRODUCT"</t>
  </si>
  <si>
    <t>180140030545</t>
  </si>
  <si>
    <t>ТОО "Кен-Тау"</t>
  </si>
  <si>
    <t>020540001623</t>
  </si>
  <si>
    <t>ТОО  "NEW ASCENT"</t>
  </si>
  <si>
    <t>170740022950</t>
  </si>
  <si>
    <t>Жанмырза</t>
  </si>
  <si>
    <t>130440021302</t>
  </si>
  <si>
    <t>ТОО "Саяхат-Сервис-Юг"</t>
  </si>
  <si>
    <t>20600-Производство искусственных волокон</t>
  </si>
  <si>
    <t>ТОО "ДОМ ПЕЧАТИ"</t>
  </si>
  <si>
    <t>020840001892</t>
  </si>
  <si>
    <t>ТОО "Үй Құрылыс комбинаты"</t>
  </si>
  <si>
    <t>ТОО "ДОРОЖНИК АШЫҚ АСПАН"</t>
  </si>
  <si>
    <t>071240005657</t>
  </si>
  <si>
    <t>23632-Производство бетона, готового для использования</t>
  </si>
  <si>
    <t>ТОО "Trend-tex"</t>
  </si>
  <si>
    <t>130340021405</t>
  </si>
  <si>
    <t>14.12.0 Производство спецодежды</t>
  </si>
  <si>
    <t>ТОО "Караван-Темiр"</t>
  </si>
  <si>
    <t>070540010106</t>
  </si>
  <si>
    <t>23.70.0 Резка, обработка и отделка камня</t>
  </si>
  <si>
    <t>ТОО "Granite-industries"</t>
  </si>
  <si>
    <t>180140024500</t>
  </si>
  <si>
    <t>ТОО ТЦ БАЯН СУЛУ</t>
  </si>
  <si>
    <t>090440001971</t>
  </si>
  <si>
    <t>ТОО "БАЖ-АР"</t>
  </si>
  <si>
    <t>120440019930</t>
  </si>
  <si>
    <t>10.61.1 Производство муки</t>
  </si>
  <si>
    <t>ТОО "Shymkent Temir"</t>
  </si>
  <si>
    <t>170240016056</t>
  </si>
  <si>
    <t>24.10.0 Производство чугуна, стали и ферросплавов</t>
  </si>
  <si>
    <t>ИП Талецкий Олег Валерьевич</t>
  </si>
  <si>
    <t>650924300226</t>
  </si>
  <si>
    <t>10.71.0 Производство хлеба; производство свежих мучных кондитерских изделий, тортов и пирожных</t>
  </si>
  <si>
    <t>ТОО "Иртышские Мельницы"</t>
  </si>
  <si>
    <t>081140000783</t>
  </si>
  <si>
    <t>ТОО "Sigmetex"</t>
  </si>
  <si>
    <t>111040001489</t>
  </si>
  <si>
    <t>28.14.0 Производство прочих кранов и вентилей</t>
  </si>
  <si>
    <t>ИП Ескендиров Ринат Ертаргинович</t>
  </si>
  <si>
    <t>690429302328</t>
  </si>
  <si>
    <t>ИП Сагатбеков Максат Калиханович</t>
  </si>
  <si>
    <t>681129300817</t>
  </si>
  <si>
    <t>31.09.0 Производство прочей мебели</t>
  </si>
  <si>
    <t>ИП НАЛИБАЕВ НУРГАЛИ АБДУЛЛАЕВИЧ</t>
  </si>
  <si>
    <t>740923302404</t>
  </si>
  <si>
    <t xml:space="preserve">23.32.0 Производство кирпича, черепицы и прочих строительных изделий из обожженной глины </t>
  </si>
  <si>
    <t>ТОО STROYKOMPLEKT-B</t>
  </si>
  <si>
    <t>090540004006</t>
  </si>
  <si>
    <t>23.61.1 Производство сборных железобетонных и бетонных конструкций и изделий</t>
  </si>
  <si>
    <t>ИП "РЫСБЕКОВА Р.А"</t>
  </si>
  <si>
    <t>690623401519</t>
  </si>
  <si>
    <t>ТОО "Отау-Бетон"</t>
  </si>
  <si>
    <t>051040005120</t>
  </si>
  <si>
    <t>23.63.1 Производство товарного бетона</t>
  </si>
  <si>
    <t>ТОО "Жамбыл ДорМостСтрой-Сервис"</t>
  </si>
  <si>
    <t>050340011553</t>
  </si>
  <si>
    <t>ТОО "SMBGROUP Family"</t>
  </si>
  <si>
    <t>20.60.0 Производство искусственных волокон</t>
  </si>
  <si>
    <t>ТОО "ГЕОРГИЕВСКИЙ ЗАВОД НАСОСНОГО ОБОРУДОВАНИЯ"</t>
  </si>
  <si>
    <t>28.13.1 Производство вакуумных и воздушных насосов</t>
  </si>
  <si>
    <t>ИП Григорьева Людмила Александровна</t>
  </si>
  <si>
    <t>570511450286</t>
  </si>
  <si>
    <t>10.91.0 Производство готовых кормов для сельскохозяйственных животных</t>
  </si>
  <si>
    <t>ТОО Аяла Плюс</t>
  </si>
  <si>
    <t>10511 Переработка молока, кроме консервирования, и производство сыров</t>
  </si>
  <si>
    <t>ТОО Grain House-555</t>
  </si>
  <si>
    <t>070440012099</t>
  </si>
  <si>
    <t>Крестьянское хозяйство  КАЛИКАНУЛЫ</t>
  </si>
  <si>
    <t>10.51.1 Переработка молока, кроме консервирования, и производство сыров</t>
  </si>
  <si>
    <t>ИП Куропаткина Лариса Николаевна</t>
  </si>
  <si>
    <t>801012401505</t>
  </si>
  <si>
    <t>10.85.0 Производство приготовленных пищевых продуктов и полуфабрикатов</t>
  </si>
  <si>
    <t>ТОО ТРАНС КАРГО КАЗАХСТАН</t>
  </si>
  <si>
    <t>050140002048</t>
  </si>
  <si>
    <t>23.61.2 Производство стеновых блоков</t>
  </si>
  <si>
    <t>ТОО "НҰР-АЛЬФИНУР"</t>
  </si>
  <si>
    <t>111240015961</t>
  </si>
  <si>
    <t>33.17.1 Ремонт подвижного состава железных дорог</t>
  </si>
  <si>
    <t>ТОО "БАЙДАР"</t>
  </si>
  <si>
    <t>060240010728</t>
  </si>
  <si>
    <t>25.11.3 Производство строительных конструкций и изделий из алюминия и алюминиевых сплавов</t>
  </si>
  <si>
    <t>031040003239</t>
  </si>
  <si>
    <t>940540000012</t>
  </si>
  <si>
    <t>990840000449</t>
  </si>
  <si>
    <t>030340000838</t>
  </si>
  <si>
    <t>960240000947</t>
  </si>
  <si>
    <t>001040004699</t>
  </si>
  <si>
    <t>120940004752</t>
  </si>
  <si>
    <t>670101351923</t>
  </si>
  <si>
    <t>970140004721</t>
  </si>
  <si>
    <t>971240003371</t>
  </si>
  <si>
    <t>060140020325</t>
  </si>
  <si>
    <t>560110300648</t>
  </si>
  <si>
    <t>Производство строительных изделий из бетона
23611-Производство сборных железобетонных и бетонных конструкций и изделий</t>
  </si>
  <si>
    <t>960940001495</t>
  </si>
  <si>
    <t>060440003930</t>
  </si>
  <si>
    <t>130540002019</t>
  </si>
  <si>
    <t>140940006297</t>
  </si>
  <si>
    <t>140640023424</t>
  </si>
  <si>
    <t>111040006886</t>
  </si>
  <si>
    <t>990140004763</t>
  </si>
  <si>
    <t>120940016558</t>
  </si>
  <si>
    <t>ИП Штейн (ХАЛЫК НАН)</t>
  </si>
  <si>
    <t>640507302382</t>
  </si>
  <si>
    <t>10-Производство продуктов питания
10710-Производство хлеба; производство свежих мучных кондитерских изделий, тортов и пирожных</t>
  </si>
  <si>
    <t>620703402310</t>
  </si>
  <si>
    <t>ЖОЛТАБАРОВ АСКАР БАЙГАЛЫКОВИЧ</t>
  </si>
  <si>
    <t>680419301690</t>
  </si>
  <si>
    <t>ТОО "GLB"</t>
  </si>
  <si>
    <t>061140012624</t>
  </si>
  <si>
    <t>23611- Производство сборных железобетонных и бетонных конструкций и изделий</t>
  </si>
  <si>
    <t>ТОО "POWER BETON"</t>
  </si>
  <si>
    <t>120140001560</t>
  </si>
  <si>
    <t>ТОО "СТЕКЛОЦЕНТР-2008"</t>
  </si>
  <si>
    <t>"ЗАВОД МНОГОПРОФИЛЬНОГО ОБОРУДОВАНИЯ - COMPANY"</t>
  </si>
  <si>
    <t xml:space="preserve"> ТОО «МЕДИАТЕКС-Н»
Созаемщики ТОО «НИКЭМ», (с правом освоения)</t>
  </si>
  <si>
    <t>070240009528</t>
  </si>
  <si>
    <t>14191-Производство головных уборов</t>
  </si>
  <si>
    <t>ИП МАМЕДОВ УМАТ МУСТАФАЕВИЧ</t>
  </si>
  <si>
    <t>711105301476</t>
  </si>
  <si>
    <t>ТОО "АКПАН-КОСТ"</t>
  </si>
  <si>
    <t>010540005387</t>
  </si>
  <si>
    <t>"ХАЧАТРЯН А.С"</t>
  </si>
  <si>
    <t>600822302487</t>
  </si>
  <si>
    <t>"АМК-МЕТИЗ"</t>
  </si>
  <si>
    <t>070640006805</t>
  </si>
  <si>
    <t>ТОО "ДОМ ПЕЧАТИ "БАСПАГЕР"</t>
  </si>
  <si>
    <t>121140019259</t>
  </si>
  <si>
    <t xml:space="preserve"> 17290-Производство прочих изделий из бумаги и картона</t>
  </si>
  <si>
    <t>ТОО "STROYGOOD"</t>
  </si>
  <si>
    <t>151140014540</t>
  </si>
  <si>
    <t>ИП ЭСКИДЖЯН</t>
  </si>
  <si>
    <t>791007301290</t>
  </si>
  <si>
    <t>ТОО "КАРАГАНДИНСКИЙ ЗАВОД ЦВЕТНОГО ПРОКАТА"</t>
  </si>
  <si>
    <t>110940012622</t>
  </si>
  <si>
    <t>24454-Обработка цветных металлов и сплавов</t>
  </si>
  <si>
    <t>ИП "DAMYSTYLE"</t>
  </si>
  <si>
    <t>870123451307</t>
  </si>
  <si>
    <t>ТОО "МЕБЕЛЬНАЯ ФАБРИКА ФЕНИКС"</t>
  </si>
  <si>
    <t>120740015463</t>
  </si>
  <si>
    <t>ТОО "ТОРГОВЫЙ ДОМ БОГАТЫРСКИЙ ПРОДУКТ "СЕВЕР"</t>
  </si>
  <si>
    <t>081040005592</t>
  </si>
  <si>
    <t>ТОО "ПРОИЗВОДСТВЕННОЕ ОБЪЕДИНЕНИЕ ASCOR"</t>
  </si>
  <si>
    <t>140240006678</t>
  </si>
  <si>
    <t>ИП ТЕМИРШИКОВ И Т</t>
  </si>
  <si>
    <t>631205302558</t>
  </si>
  <si>
    <t>ТОО "ГЕРМЕС 4"</t>
  </si>
  <si>
    <t>170840005052</t>
  </si>
  <si>
    <t>ТОО "АЛЬКОР-С"</t>
  </si>
  <si>
    <t>160140010824</t>
  </si>
  <si>
    <t>ТОО "АВТОКРАН СЕРВИС"</t>
  </si>
  <si>
    <t>981240001575</t>
  </si>
  <si>
    <t>28221-Производство кранов (без строительных)</t>
  </si>
  <si>
    <t>ТОО "ДОРОЖНО - СТРОИТЕЛЬНОЕ УПРАВЛЕНИЕ № 14"</t>
  </si>
  <si>
    <t>060440012256</t>
  </si>
  <si>
    <t>23632 Производство асфальтобетона</t>
  </si>
  <si>
    <t>ТОО "АСЫЛ ДӘН LTD"</t>
  </si>
  <si>
    <t>110940007309</t>
  </si>
  <si>
    <t>ТОО "СТЕКЛЯННЫЙ ДОМ"</t>
  </si>
  <si>
    <t>080740019713</t>
  </si>
  <si>
    <t>ТОО "РИХА"</t>
  </si>
  <si>
    <t>170640009424</t>
  </si>
  <si>
    <t>ТОО "АДИАГРО"</t>
  </si>
  <si>
    <t>180940025161</t>
  </si>
  <si>
    <t>ИП САВЧЕНКО СТАНИСЛАВ НИКОЛАЕВИЧ</t>
  </si>
  <si>
    <t>810126350407</t>
  </si>
  <si>
    <t>ТОО "КАЗТОРГТРАНС"</t>
  </si>
  <si>
    <t>000740000470</t>
  </si>
  <si>
    <t>ТОО "ЖАҢА ТАҢ-ТВ"</t>
  </si>
  <si>
    <t>040540002229</t>
  </si>
  <si>
    <t>ТОО "АПРЕЛЬ 2030"</t>
  </si>
  <si>
    <t>ТОО "КОРПОРАЦИЯ ЕВРОПАК"</t>
  </si>
  <si>
    <t>170140025051</t>
  </si>
  <si>
    <t>ТОО "SMBGROUP FAMILY"</t>
  </si>
  <si>
    <t>ТОВАРИЩЕСТВО С ОГРАНИЧЕННОЙ ОТВЕТСТВЕННОСТЬЮ "АСК АВТОРЕСУРСЫ"</t>
  </si>
  <si>
    <t>060540000355</t>
  </si>
  <si>
    <t>ТОО "ӘУЛИЕ-АТА ФЕНИКС"</t>
  </si>
  <si>
    <t>101140008705</t>
  </si>
  <si>
    <t>10120-Переработка и консервирование мяса домашней птицы</t>
  </si>
  <si>
    <t>ТОВАРИЩЕСТВО С ОГРАНИЧЕННОЙ ОТВЕТСТВЕННОСТЬЮ "TEPLOSTIL"</t>
  </si>
  <si>
    <t>190140004627</t>
  </si>
  <si>
    <t>ИНДИВИДУАЛЬНЫЙ ПРЕДПРИНИМАТЕЛЬ ПРОДОВОЛЬСТВЕННАЯ КОМПАНИЯ "АЛЕАН"</t>
  </si>
  <si>
    <t>720626302298</t>
  </si>
  <si>
    <t>ТОО "АГРОМИКС ПРОДУКТ"</t>
  </si>
  <si>
    <t>201140000601</t>
  </si>
  <si>
    <t>ИНДИВИДУАЛЬНЫЙ ПРЕДПРИНИМАТЕЛЬ НАДЖАРЯН АРАРАТ ТИГРАНОВИЧ</t>
  </si>
  <si>
    <t>930929350080</t>
  </si>
  <si>
    <t>ТОО "РЫСБАЕВА И КО"</t>
  </si>
  <si>
    <t>961140000054</t>
  </si>
  <si>
    <t>ТОО "Бота-2015"</t>
  </si>
  <si>
    <t>150540010094</t>
  </si>
  <si>
    <t>10411 - Производство неочищенных масел и жиров</t>
  </si>
  <si>
    <t>ТОО "КАЗТЕРМОПЛАСТ"</t>
  </si>
  <si>
    <t>070340006795</t>
  </si>
  <si>
    <t>ТОО  "БАТЫС-ПЛАСТИК"</t>
  </si>
  <si>
    <t>010340003016</t>
  </si>
  <si>
    <t>25120-Производство металлических дверей и окон</t>
  </si>
  <si>
    <t>ИП ЕСЕМБАЕВА Г.Д.</t>
  </si>
  <si>
    <t>500620400349</t>
  </si>
  <si>
    <t xml:space="preserve">ИП  "SHOGY-ATELIER" </t>
  </si>
  <si>
    <t>870405400731</t>
  </si>
  <si>
    <t>ТОО  "БЕРЕКЕ KZ"</t>
  </si>
  <si>
    <t>070940012206</t>
  </si>
  <si>
    <t>ТОО "АГРОПРОДХЛЕБСНАБ"</t>
  </si>
  <si>
    <t>060540012120</t>
  </si>
  <si>
    <t>ТОО "НАМЫС-САПА"</t>
  </si>
  <si>
    <t>150640023119</t>
  </si>
  <si>
    <t>ТОО "НАҒЫЗ БЕТОН АҚТӨБЕ"</t>
  </si>
  <si>
    <t>160340013866</t>
  </si>
  <si>
    <t>ТОО "Молсервис"</t>
  </si>
  <si>
    <t>070140009168</t>
  </si>
  <si>
    <t>ИП АТЕЛЬЕ АРУНАЗ ДИЗАЙН</t>
  </si>
  <si>
    <t>870610402940.</t>
  </si>
  <si>
    <t>14390-Производство прочих вязаных и трикотажных изделий</t>
  </si>
  <si>
    <t>ИНДИВИДУАЛЬНЫЙ ПРЕДПРИНИМАТЕЛЬ "НАУРЗОВА К."</t>
  </si>
  <si>
    <t>580520402237</t>
  </si>
  <si>
    <t>ТОО "PRIME FOOD FACTORY"</t>
  </si>
  <si>
    <t>240640032206</t>
  </si>
  <si>
    <t>ТОО "AIZHAMAL GROUP"</t>
  </si>
  <si>
    <t>230240007803</t>
  </si>
  <si>
    <t>ТОО "НИКЭМ"</t>
  </si>
  <si>
    <t>031240004394</t>
  </si>
  <si>
    <t xml:space="preserve">14191-Производство головных уборов </t>
  </si>
  <si>
    <t>ТОО "ЭкоМикс"</t>
  </si>
  <si>
    <t>171140033124</t>
  </si>
  <si>
    <t>23640 - производство строительных растворов</t>
  </si>
  <si>
    <t>980340006309</t>
  </si>
  <si>
    <t>090940005079</t>
  </si>
  <si>
    <t>651225401065</t>
  </si>
  <si>
    <t>000840003776</t>
  </si>
  <si>
    <t>ASTRA POLYMER ТОО (ТОО ПО "Юнилюкс")</t>
  </si>
  <si>
    <t>070540010176</t>
  </si>
  <si>
    <t>020840004609</t>
  </si>
  <si>
    <t>17211-Производство гофрированного картона</t>
  </si>
  <si>
    <t>020740005405</t>
  </si>
  <si>
    <t>740717301674</t>
  </si>
  <si>
    <t>080140003408</t>
  </si>
  <si>
    <t>060240013207</t>
  </si>
  <si>
    <t>610601300391</t>
  </si>
  <si>
    <t>000940003393</t>
  </si>
  <si>
    <t>050640001573</t>
  </si>
  <si>
    <t>801015401879</t>
  </si>
  <si>
    <t>080240016641</t>
  </si>
  <si>
    <t>030540003423</t>
  </si>
  <si>
    <t>Группа компаний "Мутлу" (АГРОИНВЕСТСЕРВИС-2004 ТОО)</t>
  </si>
  <si>
    <t>041040001740</t>
  </si>
  <si>
    <t>110440013692</t>
  </si>
  <si>
    <t>641024350578</t>
  </si>
  <si>
    <t>140240015716</t>
  </si>
  <si>
    <t>010740000690</t>
  </si>
  <si>
    <t>030240000130</t>
  </si>
  <si>
    <t>ТОО "Lider of set" (КОМПАНИЯ LEADER OFFSET PRINTING ТОО)</t>
  </si>
  <si>
    <t>080840004144</t>
  </si>
  <si>
    <t>700519401230</t>
  </si>
  <si>
    <t>620101405451</t>
  </si>
  <si>
    <t>110140017149</t>
  </si>
  <si>
    <t>030140006354</t>
  </si>
  <si>
    <t>610602402131</t>
  </si>
  <si>
    <t>580601300777</t>
  </si>
  <si>
    <t>540513301198</t>
  </si>
  <si>
    <t>970840002194</t>
  </si>
  <si>
    <t>981140002541</t>
  </si>
  <si>
    <t>010140002803</t>
  </si>
  <si>
    <t>850824401605</t>
  </si>
  <si>
    <t>140140022933</t>
  </si>
  <si>
    <t>671107400772</t>
  </si>
  <si>
    <t>460806400032</t>
  </si>
  <si>
    <t>071140003994</t>
  </si>
  <si>
    <t>061140011190</t>
  </si>
  <si>
    <t>731215300013</t>
  </si>
  <si>
    <t>550720301998</t>
  </si>
  <si>
    <t>050540007152</t>
  </si>
  <si>
    <t>590329401956</t>
  </si>
  <si>
    <t>061040005340</t>
  </si>
  <si>
    <t>ИМЕНИ АМАНГЕЛЬДЫ ПК</t>
  </si>
  <si>
    <t>941140001207</t>
  </si>
  <si>
    <t>101040002841</t>
  </si>
  <si>
    <t>030340003139</t>
  </si>
  <si>
    <t>Товарищество с ограниченной ответственностью "Колбасы Приуралья"</t>
  </si>
  <si>
    <t>Товарищество с ограниченной ответственностью "Zipa Logistics"</t>
  </si>
  <si>
    <t>210340002298</t>
  </si>
  <si>
    <t>ТОО "BSM-Stone"</t>
  </si>
  <si>
    <t>231140017651</t>
  </si>
  <si>
    <t>ИП Исаев Хамзат Хатуевич</t>
  </si>
  <si>
    <t>570708300214</t>
  </si>
  <si>
    <t>ИП ART &amp; SERVICE</t>
  </si>
  <si>
    <t>830122350746</t>
  </si>
  <si>
    <t>28152-Производство общемашиностроительных узлов и деталей</t>
  </si>
  <si>
    <t>711005402477</t>
  </si>
  <si>
    <t>711031401193</t>
  </si>
  <si>
    <t>561220402552</t>
  </si>
  <si>
    <t>680706401825</t>
  </si>
  <si>
    <t>091240012524</t>
  </si>
  <si>
    <t>000540004654</t>
  </si>
  <si>
    <t>070640000320</t>
  </si>
  <si>
    <t>721207302113</t>
  </si>
  <si>
    <t>661129401654</t>
  </si>
  <si>
    <t>070940000272</t>
  </si>
  <si>
    <t>030140001620</t>
  </si>
  <si>
    <t>680920301664</t>
  </si>
  <si>
    <t>700705300089</t>
  </si>
  <si>
    <t>931040000382</t>
  </si>
  <si>
    <t>130740024701</t>
  </si>
  <si>
    <t>040740004768</t>
  </si>
  <si>
    <t>СЕДУШ АНДРЕЙ АНАТОЛЬЕВИЧ</t>
  </si>
  <si>
    <t>681130301028</t>
  </si>
  <si>
    <t>ТОО Астанинский электротехнический завод</t>
  </si>
  <si>
    <t>120440003111</t>
  </si>
  <si>
    <t>Завод МВИ</t>
  </si>
  <si>
    <t>980840004787</t>
  </si>
  <si>
    <t xml:space="preserve">Актау Керамзит </t>
  </si>
  <si>
    <t>141140005986</t>
  </si>
  <si>
    <t>Фомичев Андрей Николаевич</t>
  </si>
  <si>
    <t>820716350357</t>
  </si>
  <si>
    <t>Нұр - KZ</t>
  </si>
  <si>
    <t>060340008879</t>
  </si>
  <si>
    <t>Калиева Т.</t>
  </si>
  <si>
    <t>480420400375</t>
  </si>
  <si>
    <t>ЭРТРИ</t>
  </si>
  <si>
    <t>950140000862</t>
  </si>
  <si>
    <t>ТОО ЧАЙНЫЙ ЦЕНТР</t>
  </si>
  <si>
    <t>001040000287</t>
  </si>
  <si>
    <t>10830 Переработка чая и кофе</t>
  </si>
  <si>
    <t>Сактаганов А.Ж.</t>
  </si>
  <si>
    <t>811012351071</t>
  </si>
  <si>
    <t>ТОО "AstanaPromPack" (АстанаПромПак)</t>
  </si>
  <si>
    <t>140440017333</t>
  </si>
  <si>
    <t>ТОО "SHOKEL"</t>
  </si>
  <si>
    <t>011040007080</t>
  </si>
  <si>
    <t>ИП "АГРОСНАБ"</t>
  </si>
  <si>
    <t>830925351036</t>
  </si>
  <si>
    <t>10411-Производство неочищенных масел и жиров</t>
  </si>
  <si>
    <t>ТОО Учебно-производственное предприятие глухих</t>
  </si>
  <si>
    <t>081140003331</t>
  </si>
  <si>
    <t>Нур-Шах</t>
  </si>
  <si>
    <t>010540003905</t>
  </si>
  <si>
    <t>Агрофирма "Ақжар Өндіріс"</t>
  </si>
  <si>
    <t>031040005385</t>
  </si>
  <si>
    <t xml:space="preserve">10511-Переработка молока, кроме консервирования, и производство сыров
10110-Переработка и консервирование мяса
10130-Производство продуктов из мяса и мяса домашней птицы
</t>
  </si>
  <si>
    <t>ТОО "КАЗБИТУМСЕРВИС"</t>
  </si>
  <si>
    <t>060940005965</t>
  </si>
  <si>
    <t>23993-Производство мягких кровельных и гидроизоляционных материалов</t>
  </si>
  <si>
    <t>Абдижапбарова О.Д.</t>
  </si>
  <si>
    <t>631213499047</t>
  </si>
  <si>
    <t>ТОО Өнерпаз</t>
  </si>
  <si>
    <t>020940002804</t>
  </si>
  <si>
    <t>Азия ПолиПресс</t>
  </si>
  <si>
    <t>071140006413</t>
  </si>
  <si>
    <t>Нептун Engineering</t>
  </si>
  <si>
    <t>B4-GROUP</t>
  </si>
  <si>
    <t>081240017078</t>
  </si>
  <si>
    <t>Кунафиянов Бакытжан</t>
  </si>
  <si>
    <t>620708300952</t>
  </si>
  <si>
    <t>Товарищество с ограниченной ответственностью "Beton &amp; Products"</t>
  </si>
  <si>
    <t>070440000492</t>
  </si>
  <si>
    <t>ФЕНИКС</t>
  </si>
  <si>
    <t>000240000715</t>
  </si>
  <si>
    <t>17230-Производство писчебумажных изделий</t>
  </si>
  <si>
    <t>Шульц С.А.</t>
  </si>
  <si>
    <t>791008300980</t>
  </si>
  <si>
    <t>КаспийТасЖол</t>
  </si>
  <si>
    <t>131140001047</t>
  </si>
  <si>
    <t>ИП Налибаева</t>
  </si>
  <si>
    <t>510905400657</t>
  </si>
  <si>
    <t>LED Solution</t>
  </si>
  <si>
    <t>080240018727</t>
  </si>
  <si>
    <t>27402-Производство осветительных приборов</t>
  </si>
  <si>
    <t>ТОО "Дом печати "БАСПАГЕР"</t>
  </si>
  <si>
    <t>17290 Производство прочих изделий из бумаги и картона</t>
  </si>
  <si>
    <t>ТОО "Balabi Textile"</t>
  </si>
  <si>
    <t>220840039653</t>
  </si>
  <si>
    <t>14310 Производство вязаных и трикотажных чулочно-носочных изделий</t>
  </si>
  <si>
    <t>ТОО "Қызылжар ағашы"</t>
  </si>
  <si>
    <t>16210 Производство шпона, фанеры, плит и панелей из древесины</t>
  </si>
  <si>
    <t>ТОО САУКЫМБЕК</t>
  </si>
  <si>
    <t>161140006026</t>
  </si>
  <si>
    <t>Дани-Нан</t>
  </si>
  <si>
    <t>960540000234</t>
  </si>
  <si>
    <t>ТОО Промбаза-7</t>
  </si>
  <si>
    <t xml:space="preserve">СМАГУЛОВ ОРАЛ КАЙЫРКЕНОВИЧ </t>
  </si>
  <si>
    <t>570101350270</t>
  </si>
  <si>
    <t>ТОО "Ансар-НТ"</t>
  </si>
  <si>
    <t>130440023762</t>
  </si>
  <si>
    <t>15121-Производство багажных сумок, дамских сумочек и аналогичных изделий</t>
  </si>
  <si>
    <t>ТОО Kazinterproduct</t>
  </si>
  <si>
    <t>170640010795</t>
  </si>
  <si>
    <t>10390-Прочие виды переработки и хранения фруктов и овощей
10320-Производство фруктовых и овощных соков</t>
  </si>
  <si>
    <t>ТОО Астык Трейд KZ</t>
  </si>
  <si>
    <t>160740012545</t>
  </si>
  <si>
    <t>ТОО "Импекс-трейд KZ"</t>
  </si>
  <si>
    <t>061040002940</t>
  </si>
  <si>
    <t>ТОО "B4-Service"</t>
  </si>
  <si>
    <t>120240014269</t>
  </si>
  <si>
    <t>ТОО ПТСФ"ДАНиЕР"</t>
  </si>
  <si>
    <t>090740012561</t>
  </si>
  <si>
    <t>ТОО Издательский Дом</t>
  </si>
  <si>
    <t>960140000021</t>
  </si>
  <si>
    <t>ТОО фирма СНН</t>
  </si>
  <si>
    <t>981240003303</t>
  </si>
  <si>
    <t>24530-Литье легких металлов</t>
  </si>
  <si>
    <t>ШВЕЙНЫЙ САЛОН ВЕСТА ТОО</t>
  </si>
  <si>
    <t>990940002766</t>
  </si>
  <si>
    <t>ТОО Астана Жиһаз Компаниясы</t>
  </si>
  <si>
    <t>100440022491</t>
  </si>
  <si>
    <t>ИП ВАСИЛЮК ГАЛИНА АНДРЕЕВНА</t>
  </si>
  <si>
    <t>721130400705</t>
  </si>
  <si>
    <t>СТЕРХ ТОО</t>
  </si>
  <si>
    <t>950440001861</t>
  </si>
  <si>
    <t>ТОО Ай-Ар</t>
  </si>
  <si>
    <t>991040002924</t>
  </si>
  <si>
    <t>ТОО "ФОРА KZ"</t>
  </si>
  <si>
    <t>080140010133</t>
  </si>
  <si>
    <t>27909-Производство прочих электромеханизмов и приборов</t>
  </si>
  <si>
    <t>ТОО "ПИК-ТАЙМ ПВ"</t>
  </si>
  <si>
    <t>130940016084</t>
  </si>
  <si>
    <t>БУКА ТОО</t>
  </si>
  <si>
    <t>050440013034</t>
  </si>
  <si>
    <t>ТОО ВАН-АКТОБЕ</t>
  </si>
  <si>
    <t>ТОО "СК РАХАТ"</t>
  </si>
  <si>
    <t>080840002693</t>
  </si>
  <si>
    <t>ТОО ЖАҢА ЖОЛ</t>
  </si>
  <si>
    <t>ИП ТУЖИЛКИН АЛЕКСАНДР БОРИСОВИЧ</t>
  </si>
  <si>
    <t>581204300139</t>
  </si>
  <si>
    <t>ТОО "ELIF NORD"</t>
  </si>
  <si>
    <t>180940007936</t>
  </si>
  <si>
    <t>23640 Производство сухих бетонных смесей</t>
  </si>
  <si>
    <t>ТОО ФИРМА ДЕМЕУ</t>
  </si>
  <si>
    <t>930940000540</t>
  </si>
  <si>
    <t>20302-Производство готовых растворителей и разбавителей красок и лаков</t>
  </si>
  <si>
    <t>ТОО CENTER BETON COMPANY</t>
  </si>
  <si>
    <t>120240002592</t>
  </si>
  <si>
    <t>23631 - Производство товарного бетона</t>
  </si>
  <si>
    <t>ТОО "Астра Тех"</t>
  </si>
  <si>
    <t>140640024829</t>
  </si>
  <si>
    <t>ТОО Фармация 2010</t>
  </si>
  <si>
    <t>940140000484</t>
  </si>
  <si>
    <t>ТОО "ЮГ PLASTIC KZ"</t>
  </si>
  <si>
    <t>160240020984</t>
  </si>
  <si>
    <t>ТОО "Марқатай"</t>
  </si>
  <si>
    <t>060540007530</t>
  </si>
  <si>
    <t>ТОО "АЛЬТАСТРОЙ КЗ"</t>
  </si>
  <si>
    <t>171040036224</t>
  </si>
  <si>
    <t>25710-Производство прочих металлических изделий</t>
  </si>
  <si>
    <t>ТОО ЮниФенс</t>
  </si>
  <si>
    <t>120340013333</t>
  </si>
  <si>
    <t>ТОО "ARIBA"</t>
  </si>
  <si>
    <t>ТОО "MULTIPOWER Kazakhstan"</t>
  </si>
  <si>
    <t>080540017757</t>
  </si>
  <si>
    <t>25210-Производство радиаторов и котлов центрального отопления</t>
  </si>
  <si>
    <t>ИП "АЙКЫНБАЕВА АЙЖАН АБДИХАЛИЕВНА"</t>
  </si>
  <si>
    <t>840213400435</t>
  </si>
  <si>
    <t>ТОО "RTF PVL"</t>
  </si>
  <si>
    <t>160940013641</t>
  </si>
  <si>
    <t>ИП ОСМАНОВА</t>
  </si>
  <si>
    <t>891014400376</t>
  </si>
  <si>
    <t>ТОО Феррум Контракт</t>
  </si>
  <si>
    <t>161240024652</t>
  </si>
  <si>
    <t>ТОО "Chemical Solutions"</t>
  </si>
  <si>
    <t>ТОО SURAYA</t>
  </si>
  <si>
    <t>170140015540</t>
  </si>
  <si>
    <t>ТОО GrainExport-NS</t>
  </si>
  <si>
    <t>120440000967</t>
  </si>
  <si>
    <t>ТОО "Ляззат-2016"</t>
  </si>
  <si>
    <t>160740007221</t>
  </si>
  <si>
    <t>ТОО Mega SMART</t>
  </si>
  <si>
    <t>111040002774</t>
  </si>
  <si>
    <t>Товарищество с ограниченной ответственностью "Mega SMART B2B"</t>
  </si>
  <si>
    <t>200340024683</t>
  </si>
  <si>
    <t>ТОО "АсАмир"</t>
  </si>
  <si>
    <t>120640001896</t>
  </si>
  <si>
    <t>ТОО "СТАЛЛИТ"</t>
  </si>
  <si>
    <t>001140001063</t>
  </si>
  <si>
    <t>24511-Литье чугуна</t>
  </si>
  <si>
    <t>ТОО "LEGA Print"</t>
  </si>
  <si>
    <t>161040027104</t>
  </si>
  <si>
    <t>ИП Даменова Э.Е</t>
  </si>
  <si>
    <t>770327400549</t>
  </si>
  <si>
    <t>ИП КУРМАНЬЯЗОВА ГУЛЬБАРШИН КАРЖАУОВНА</t>
  </si>
  <si>
    <t>591115401043</t>
  </si>
  <si>
    <t>ТОО  "Хром-KZ"</t>
  </si>
  <si>
    <t>100340020233</t>
  </si>
  <si>
    <t>25991-Производство металлического санитарно-гигиенического оборудования</t>
  </si>
  <si>
    <t>ТОО "Жана Сервис-2007"</t>
  </si>
  <si>
    <t>061240008352</t>
  </si>
  <si>
    <t>ТОО  "Жан - Дос KZ"</t>
  </si>
  <si>
    <t>140740020037</t>
  </si>
  <si>
    <t>ТОО "ЭКИБАСТУЗСКОЕ МОТОРО-ВАГОННОЕ ДЕПО"</t>
  </si>
  <si>
    <t>001140002597</t>
  </si>
  <si>
    <t>33125-Ремонт и техническое обслуживание прочих машин и оборудования специального назначения
33171-Ремонт подвижного состава железных дорог</t>
  </si>
  <si>
    <t>Товарищество с ограниченной ответственностью "ЮГ АЗИЯ ЭКСПОРТ"</t>
  </si>
  <si>
    <t>180340025030</t>
  </si>
  <si>
    <t>ИП "Perviy Potolochnyi KZ"</t>
  </si>
  <si>
    <t>0701007401557</t>
  </si>
  <si>
    <t>Товарищество с ограниченной ответственностью "AgroFoodExport"</t>
  </si>
  <si>
    <t>170940005046</t>
  </si>
  <si>
    <t>ТОО "ArInvest Semey"</t>
  </si>
  <si>
    <t>231140021451</t>
  </si>
  <si>
    <t>ТОО "Агро Крестьянский Двор"</t>
  </si>
  <si>
    <t>140440001406</t>
  </si>
  <si>
    <t>10310-Переработка и консервирование картофеля</t>
  </si>
  <si>
    <t>ТОО "Spectrum Плюс"</t>
  </si>
  <si>
    <t>200740016429</t>
  </si>
  <si>
    <t>ТОО 'NURTAU  distribution company"</t>
  </si>
  <si>
    <t>161040008980</t>
  </si>
  <si>
    <t>ИП Ленёва Анна Михайловна</t>
  </si>
  <si>
    <t>610207450667</t>
  </si>
  <si>
    <t>ТОО "ШАХИРИС"</t>
  </si>
  <si>
    <t>120540016692</t>
  </si>
  <si>
    <t>ТОО "АрАи"</t>
  </si>
  <si>
    <t>000340005922</t>
  </si>
  <si>
    <t>ТОО "Kokshe Building Service"</t>
  </si>
  <si>
    <t>ТОО "QAZ PROTECTORS"</t>
  </si>
  <si>
    <t>190140025673</t>
  </si>
  <si>
    <t>ИП "PROGRESS"</t>
  </si>
  <si>
    <t>870106400677</t>
  </si>
  <si>
    <t>ТОО "Восток-котлы"</t>
  </si>
  <si>
    <t>030540000012</t>
  </si>
  <si>
    <t>ТОО "Астана-Жиһаз фабрикасы"</t>
  </si>
  <si>
    <t>111040003861</t>
  </si>
  <si>
    <t>ТОО Трубпром</t>
  </si>
  <si>
    <t>ТОО "ОТАУ ЛТД"</t>
  </si>
  <si>
    <t>011140005088</t>
  </si>
  <si>
    <t>ТОО "Корпорация "Восток-Молоко"</t>
  </si>
  <si>
    <t>060340007078</t>
  </si>
  <si>
    <t>ТОО "Бобровка+"</t>
  </si>
  <si>
    <t>041040009409</t>
  </si>
  <si>
    <t>ИП МАРХАБА ХУАНАЙ ТҰРЫСХАНҰЛЫ</t>
  </si>
  <si>
    <t>840601303708</t>
  </si>
  <si>
    <t>ИП КУРОВ ГЕННАДИЙ БОРИСОВИЧ</t>
  </si>
  <si>
    <t>731016300458</t>
  </si>
  <si>
    <t>ТОО "RealtyKST"</t>
  </si>
  <si>
    <t>191040028168</t>
  </si>
  <si>
    <t>ТОО "IBSgroup"</t>
  </si>
  <si>
    <t>140340010779</t>
  </si>
  <si>
    <t>ТОО "Pioneer-Luxs"</t>
  </si>
  <si>
    <t>090540011732</t>
  </si>
  <si>
    <t>ТОО "Максимальный Размах Corporation"</t>
  </si>
  <si>
    <t>120140007758</t>
  </si>
  <si>
    <t>ИП "ШАЛГИНБАЕВ"</t>
  </si>
  <si>
    <t>650921300273</t>
  </si>
  <si>
    <t>ТОО "Компания АйсМастер-Айс Крим"</t>
  </si>
  <si>
    <t>010840001444</t>
  </si>
  <si>
    <t>ТОО "JLC Сут" (Джей Эл Си Сут)</t>
  </si>
  <si>
    <t>Товарищество с ограниченной ответственностью "Торговый Дом Богатырский продукт "Север"</t>
  </si>
  <si>
    <t>Товарищество с ограниченной ответственностью "Богатырский продукт"</t>
  </si>
  <si>
    <t>ТОО "Асыл-LTD"</t>
  </si>
  <si>
    <t>020740000305</t>
  </si>
  <si>
    <t>ИП "Оспанова А.З."</t>
  </si>
  <si>
    <t>681020450074</t>
  </si>
  <si>
    <t>Товарищество с ограниченной ответственностью "OSS Kazakhstan"</t>
  </si>
  <si>
    <t>Товарищество с ограниченной ответственностью "АВИКС ГРУП"</t>
  </si>
  <si>
    <t>120440016232</t>
  </si>
  <si>
    <t>ТОО "Oasis Fresh"</t>
  </si>
  <si>
    <t>250440004822</t>
  </si>
  <si>
    <t>ИП Волкова</t>
  </si>
  <si>
    <t>720308404251</t>
  </si>
  <si>
    <t>Товарищество с ограниченной ответственностью "Invest Print"</t>
  </si>
  <si>
    <t>161040010863</t>
  </si>
  <si>
    <t>Товарищество с ограниченной ответственностью "БайконурСтройСнаб"</t>
  </si>
  <si>
    <t>081140003242</t>
  </si>
  <si>
    <t>30200-Производство железнодорожных локомотивов и подвижного состава</t>
  </si>
  <si>
    <t xml:space="preserve"> "Алем-БТ"</t>
  </si>
  <si>
    <t>Товарищество с ограниченной ответственностью "Smart Group"</t>
  </si>
  <si>
    <t>110740001372</t>
  </si>
  <si>
    <t xml:space="preserve">22210 - Производство пластмассовых плит, листов, труб и профилей </t>
  </si>
  <si>
    <t>ТОО Компания В</t>
  </si>
  <si>
    <t>660722301585</t>
  </si>
  <si>
    <t>17211 Производство гофрированного картона</t>
  </si>
  <si>
    <t>ТОО "Дани Нан Агро"</t>
  </si>
  <si>
    <t>230840030959</t>
  </si>
  <si>
    <t>ТОО "Nord Panels (Норд панелс)"</t>
  </si>
  <si>
    <t>780726450060</t>
  </si>
  <si>
    <t>800916350251</t>
  </si>
  <si>
    <t>080640021781</t>
  </si>
  <si>
    <t>741021402466</t>
  </si>
  <si>
    <t>740515400951</t>
  </si>
  <si>
    <t>030640000303</t>
  </si>
  <si>
    <t>050440009938</t>
  </si>
  <si>
    <t>080740013853</t>
  </si>
  <si>
    <t>090540006914</t>
  </si>
  <si>
    <t>090140005486</t>
  </si>
  <si>
    <t>980140002775</t>
  </si>
  <si>
    <t>111240013023</t>
  </si>
  <si>
    <t>010140003990</t>
  </si>
  <si>
    <t>691102301691</t>
  </si>
  <si>
    <t>050240010914</t>
  </si>
  <si>
    <t>600400552137</t>
  </si>
  <si>
    <t xml:space="preserve">ZTOWN DEVELOPMENT                 </t>
  </si>
  <si>
    <t>120240000754</t>
  </si>
  <si>
    <t xml:space="preserve">ИП ЖОЛНЕРКЕВИЧ ОЛЕГ АЛЕКСАНДРОВИЧ       </t>
  </si>
  <si>
    <t>740922301212</t>
  </si>
  <si>
    <t>100340007711</t>
  </si>
  <si>
    <t xml:space="preserve">ТОО "NRG COMPANY"      </t>
  </si>
  <si>
    <t>020240005695</t>
  </si>
  <si>
    <t xml:space="preserve">ТОО "МИЛХ"       </t>
  </si>
  <si>
    <t xml:space="preserve">ИП МАДЛЕН                               </t>
  </si>
  <si>
    <t>751109450023</t>
  </si>
  <si>
    <t>ТОРГОВЫЙ ДОМ "BALKAYMAK"</t>
  </si>
  <si>
    <t>130940008777</t>
  </si>
  <si>
    <t>БІРЛІК</t>
  </si>
  <si>
    <t>980140005581</t>
  </si>
  <si>
    <t>ТОО КОРПОРАЦИЯ ЕВРОПАК</t>
  </si>
  <si>
    <t>ТОО ЭКОЭКСПРЕСС АКТОБЕ</t>
  </si>
  <si>
    <t>090440001454</t>
  </si>
  <si>
    <t>28.99.1 – Производство нефтепромыслового и бурового геологоразведочного оборудования</t>
  </si>
  <si>
    <t>БЕЛЯЕВА ИРИНА ВАЛЕРЬЯНОВНА</t>
  </si>
  <si>
    <t>730706402290</t>
  </si>
  <si>
    <t>ӘЛЕМ ТЫНЫСЫ</t>
  </si>
  <si>
    <t>170440010699</t>
  </si>
  <si>
    <t>ТОО Айжар</t>
  </si>
  <si>
    <t>040440009163</t>
  </si>
  <si>
    <t xml:space="preserve">ТОО "ФИРМА "АЛ И КС"   </t>
  </si>
  <si>
    <t xml:space="preserve">ИП ЖУМАБАЕВ Ж.С.     </t>
  </si>
  <si>
    <t>740402300643</t>
  </si>
  <si>
    <t xml:space="preserve">ТОО ПКФ КОНТИНЕНТ КО ЛТД </t>
  </si>
  <si>
    <t>970140001276</t>
  </si>
  <si>
    <t>27310-Производство волоконно-оптического кабеля</t>
  </si>
  <si>
    <t>ИП АЙТКАЗИНОВ РУСЛАН ДЮСЕМБЕКОВИЧ</t>
  </si>
  <si>
    <t>790415302590</t>
  </si>
  <si>
    <t>ИП "КУРБАНОВА "</t>
  </si>
  <si>
    <t>790811403895</t>
  </si>
  <si>
    <t>10.72.0 Производство сухарей и печенья; производство мучных кондитерских изделий, тортов, пирожных, пирогов и бисквитов, предназначенных для длительного хранения</t>
  </si>
  <si>
    <t xml:space="preserve">ТОО "KOKSHE BUILDING SERVICE"   </t>
  </si>
  <si>
    <t xml:space="preserve">130140013813    </t>
  </si>
  <si>
    <t xml:space="preserve">ИП БЕКБАУОВА ЖАНАТ МАРАЛОВНА            </t>
  </si>
  <si>
    <t xml:space="preserve">860409400682    </t>
  </si>
  <si>
    <t xml:space="preserve">10850  Производство готовых пищевых продуктов
</t>
  </si>
  <si>
    <t xml:space="preserve">ТОО "МЕДКОМ КАЗАХСТАН"                  </t>
  </si>
  <si>
    <t>180640024658</t>
  </si>
  <si>
    <t>21100 Производство основных фармацевтических продуктов.</t>
  </si>
  <si>
    <t xml:space="preserve">ТОО АЛЕМ-ПЛАСТ                          </t>
  </si>
  <si>
    <t xml:space="preserve">070440002627    </t>
  </si>
  <si>
    <t xml:space="preserve">22.23.1 Производство строительных пластиковых изделий  </t>
  </si>
  <si>
    <t>ТОО "ЖАЙНА ТРЕЙД"</t>
  </si>
  <si>
    <t>150840009705</t>
  </si>
  <si>
    <t>10.61.2 Производство круп</t>
  </si>
  <si>
    <t>ТОО "134"</t>
  </si>
  <si>
    <t>051240002609</t>
  </si>
  <si>
    <t>23.32 Производство кирпича, черепицы и прочих строительных изделий из обожженной глины.</t>
  </si>
  <si>
    <t>ИП АМИР И К</t>
  </si>
  <si>
    <t xml:space="preserve">860128400704    </t>
  </si>
  <si>
    <t>10.71.0. Производство хлеба; производство свежих мучных кондитерских изделий, тортов и пирожных</t>
  </si>
  <si>
    <t>ТОО "5 ГРАНЕЙ"</t>
  </si>
  <si>
    <t>181040017319</t>
  </si>
  <si>
    <t>ИП ЛИ ЕЛЕНА БОРИСОВНА</t>
  </si>
  <si>
    <t>660718450528</t>
  </si>
  <si>
    <t>ТОО "ОРАЛ ТРАНС"</t>
  </si>
  <si>
    <t>050540007915</t>
  </si>
  <si>
    <t>23.63.2 Производство асфальтобетона</t>
  </si>
  <si>
    <t>ТОО "АЯГОЗСКИЙ КОМБИНАТ СТРОИТЕЛЬНЫХ МАТЕРИАЛОВ"</t>
  </si>
  <si>
    <t>120540005479</t>
  </si>
  <si>
    <t>23.61.1 Производство сборных железобетонных и бетонных конструкций и изделий.</t>
  </si>
  <si>
    <t>ТОО "ЦАРСКАЯ КАША  KZ"</t>
  </si>
  <si>
    <t>190240003454</t>
  </si>
  <si>
    <t>10.61.2 Производство круп.</t>
  </si>
  <si>
    <t>ТОО "АРНА ЭКО LTD"</t>
  </si>
  <si>
    <t>141240004713</t>
  </si>
  <si>
    <t>29.32.0 «Производство прочих частей и принадлежностей автомобилей»</t>
  </si>
  <si>
    <t>050540007271</t>
  </si>
  <si>
    <t>130340013741</t>
  </si>
  <si>
    <t>530103300056</t>
  </si>
  <si>
    <t>140640016411</t>
  </si>
  <si>
    <t>АО "Жана Семей Шпал зауыты"</t>
  </si>
  <si>
    <t>031240004433</t>
  </si>
  <si>
    <t>ТОО «Бәйтерек-Шымкент»</t>
  </si>
  <si>
    <t>Андреади Илья Юрьевич Аверс</t>
  </si>
  <si>
    <t>821105350193</t>
  </si>
  <si>
    <t>АО "Алматинский дрожжевой завод"</t>
  </si>
  <si>
    <t>930340000172</t>
  </si>
  <si>
    <t>10.61.2 Производство круп
10892 - Производство дрожжей</t>
  </si>
  <si>
    <t>ТОО "САПА СУ"</t>
  </si>
  <si>
    <t>130440001781</t>
  </si>
  <si>
    <t>ТОО "Батсу-Водоканал"</t>
  </si>
  <si>
    <t>ТОО Алем Бетон</t>
  </si>
  <si>
    <t>150840009130</t>
  </si>
  <si>
    <t>ТОО "АПК" Алатау"</t>
  </si>
  <si>
    <t>080940014849</t>
  </si>
  <si>
    <t>ТОО "АСЫЛ-бастау.KZ"</t>
  </si>
  <si>
    <t>140840004019</t>
  </si>
  <si>
    <t>ТОО Восток-Асфальт</t>
  </si>
  <si>
    <t xml:space="preserve">ТОО Сапалы Жол LTD </t>
  </si>
  <si>
    <t>151140006758</t>
  </si>
  <si>
    <t>ТОО АзияАгро</t>
  </si>
  <si>
    <t>150640010919</t>
  </si>
  <si>
    <t>ТОО BESKUDUK TAS</t>
  </si>
  <si>
    <t>180640013315</t>
  </si>
  <si>
    <t>СПК "Asia Agro Group"</t>
  </si>
  <si>
    <t>160240007194</t>
  </si>
  <si>
    <t>10910-производство готовых кормов для животных содержащихся на фермах</t>
  </si>
  <si>
    <t>ТОО "Corrocoat Caspian" (Коррокоут Каспиан)</t>
  </si>
  <si>
    <t>120640009881</t>
  </si>
  <si>
    <t>ИП ШИЯНОВСКИЙ П.Н.</t>
  </si>
  <si>
    <t>551219350102</t>
  </si>
  <si>
    <t>ТОО «Жетісу-Гранит»</t>
  </si>
  <si>
    <t>030240001238</t>
  </si>
  <si>
    <t>ТОО Актауская Нефтяная Сервисная Компания</t>
  </si>
  <si>
    <t>ТОО "ЗАВОД ГОФРОТАРА"</t>
  </si>
  <si>
    <t>ТОО "Seven Refractories Asia" (Севен Рефракториз Азия)</t>
  </si>
  <si>
    <t>ИП Сопиди И.Н.</t>
  </si>
  <si>
    <t>890905300013</t>
  </si>
  <si>
    <t>24200-Производство труб, трубок, полых профилей, фитингов из стали</t>
  </si>
  <si>
    <t>ИП Samal_cakes</t>
  </si>
  <si>
    <t>871202451448</t>
  </si>
  <si>
    <t xml:space="preserve"> "Экспресс аппетит"</t>
  </si>
  <si>
    <t>120440003924</t>
  </si>
  <si>
    <t>10710 Производство хлебобулочных и мучных кондитерских изделий недлительного хранения</t>
  </si>
  <si>
    <t>ИП Жолнеркевич Олег Александрович</t>
  </si>
  <si>
    <t>10612 - производство круп</t>
  </si>
  <si>
    <t>ИП MegaStoke</t>
  </si>
  <si>
    <t>800126300337</t>
  </si>
  <si>
    <t>23199 Производство прочих стеклянных изделий, не включенных в другие группировки</t>
  </si>
  <si>
    <t>ИП Каушева</t>
  </si>
  <si>
    <t>920324400545</t>
  </si>
  <si>
    <t>14199 - Производство прочих видов одежды и аксессуаров, не включенных в другие группировки</t>
  </si>
  <si>
    <t>ИП САРИЕВА КАЛЫГУЛЬ МЕРЕКЕЕВНА</t>
  </si>
  <si>
    <t>881114400318</t>
  </si>
  <si>
    <t>ТОО "МЕЖДУНАРОДНАЯ ТОРГОВО-ПРОМЫШЛЕННАЯ КОМПАНИЯ АСАР"</t>
  </si>
  <si>
    <t>160140021384</t>
  </si>
  <si>
    <t>22210  - Производство пластмассовых листов, камер для шин и профилей</t>
  </si>
  <si>
    <t>ТОО "BM-Beton"</t>
  </si>
  <si>
    <t>030940007897</t>
  </si>
  <si>
    <t>ТОО "AGROATLAS-SR"</t>
  </si>
  <si>
    <t>060640013390</t>
  </si>
  <si>
    <t>10611 - Производство муки</t>
  </si>
  <si>
    <t>ИП ИМАНТАЕВА</t>
  </si>
  <si>
    <t>610831401199</t>
  </si>
  <si>
    <t>31090- Производство прочей мебели</t>
  </si>
  <si>
    <t>651127300256</t>
  </si>
  <si>
    <t>060640004480</t>
  </si>
  <si>
    <t>130340005433</t>
  </si>
  <si>
    <t>020940002438</t>
  </si>
  <si>
    <t>120140015481</t>
  </si>
  <si>
    <t>040540000163</t>
  </si>
  <si>
    <t>991040005463</t>
  </si>
  <si>
    <t>740315300571</t>
  </si>
  <si>
    <t>450618400287</t>
  </si>
  <si>
    <t>070140000729</t>
  </si>
  <si>
    <t>"Завод "АБК-Бетон"</t>
  </si>
  <si>
    <t>110340018878</t>
  </si>
  <si>
    <t>ЮНИОН-ПЕРЛИТ (UNION PERLIT)</t>
  </si>
  <si>
    <t>100740001985</t>
  </si>
  <si>
    <t>621204401461</t>
  </si>
  <si>
    <t>110440003784</t>
  </si>
  <si>
    <t>530818400628</t>
  </si>
  <si>
    <t>091240002488</t>
  </si>
  <si>
    <t>040640010570</t>
  </si>
  <si>
    <t>040540002030</t>
  </si>
  <si>
    <t>880517401552</t>
  </si>
  <si>
    <t>800921300512</t>
  </si>
  <si>
    <t>650426402112</t>
  </si>
  <si>
    <t>610216401829</t>
  </si>
  <si>
    <t>110640004889</t>
  </si>
  <si>
    <t>770328300528</t>
  </si>
  <si>
    <t>651219300612</t>
  </si>
  <si>
    <t>070340011905</t>
  </si>
  <si>
    <t>730408400036</t>
  </si>
  <si>
    <t>751203300150</t>
  </si>
  <si>
    <t>090740003213</t>
  </si>
  <si>
    <t>080540001327</t>
  </si>
  <si>
    <t>710623400616</t>
  </si>
  <si>
    <t>ТОО Altoplast Ltd</t>
  </si>
  <si>
    <t>140840003516</t>
  </si>
  <si>
    <t>ТОО АВТО-АРБА</t>
  </si>
  <si>
    <t>031040016300</t>
  </si>
  <si>
    <t>УК Триплекс</t>
  </si>
  <si>
    <t>БАРСЕГЯН КАРЕН КАРЛЕНОВИЧ</t>
  </si>
  <si>
    <t>661015399026</t>
  </si>
  <si>
    <t xml:space="preserve">11.070 Производство минеральных вод и других безалкогольных напитков </t>
  </si>
  <si>
    <t>"Фирма "АЛ и КС"</t>
  </si>
  <si>
    <t>УМК УЛЬБИНСКАЯ МОДУЛЬНАЯ КОМПАНИЯ</t>
  </si>
  <si>
    <t>СтройСпецЭффект</t>
  </si>
  <si>
    <t>"Аспан Курылыс Астана"</t>
  </si>
  <si>
    <t>110640009304</t>
  </si>
  <si>
    <t>РЕМИСОН</t>
  </si>
  <si>
    <t>090440015167</t>
  </si>
  <si>
    <t>БАГРАТИОН УЛАН</t>
  </si>
  <si>
    <t>НАЛИБАЕВ НУРГАЛИ АБДУЛЛАЕВИЧ</t>
  </si>
  <si>
    <t>Усть-Каменогорский городской молочный комбинат</t>
  </si>
  <si>
    <t>ТОО  InvestFound</t>
  </si>
  <si>
    <t>130440002224</t>
  </si>
  <si>
    <t>10.71. Производство хлеба; производство свежих мучных кондитерских изделий, тортов и пирожных</t>
  </si>
  <si>
    <t>GrainExport-NS</t>
  </si>
  <si>
    <t>ДАРЫН-2012</t>
  </si>
  <si>
    <t>120540011671</t>
  </si>
  <si>
    <t>Келет</t>
  </si>
  <si>
    <t>27511-Производство электробытовых приборов, кроме холодильников и морозильников</t>
  </si>
  <si>
    <t>ЖАРДЕМ-НГ</t>
  </si>
  <si>
    <t>000140004947</t>
  </si>
  <si>
    <t>020540002502</t>
  </si>
  <si>
    <t>060640001505</t>
  </si>
  <si>
    <t>040340000661</t>
  </si>
  <si>
    <t>981040000391</t>
  </si>
  <si>
    <t>121140016145</t>
  </si>
  <si>
    <t>100640002553</t>
  </si>
  <si>
    <t>IPEK KAGIT CENTRAL ASIA (ИПЕК КАГЫТ ЦЕНТРАЛ АЗИЯ)</t>
  </si>
  <si>
    <t>130840013746</t>
  </si>
  <si>
    <t xml:space="preserve"> "Эко Ориентир"</t>
  </si>
  <si>
    <t>130140011778</t>
  </si>
  <si>
    <t>19201-Производство продуктов нефтепереработки</t>
  </si>
  <si>
    <t>"СТЕКЛОЦЕНТР-2021"</t>
  </si>
  <si>
    <t>210140003388</t>
  </si>
  <si>
    <t>"Балзия"</t>
  </si>
  <si>
    <t>120740009072</t>
  </si>
  <si>
    <t>"Turkey PVL"</t>
  </si>
  <si>
    <t>171040031164</t>
  </si>
  <si>
    <t>10120 - Переработка и консервирование мяса сельскохозяйственной птицы</t>
  </si>
  <si>
    <t>ТОО "Фуд Лайн Групп"</t>
  </si>
  <si>
    <t>220440022228</t>
  </si>
  <si>
    <t>ТОО "ADAL WEST GROUP"</t>
  </si>
  <si>
    <t>210440035109</t>
  </si>
  <si>
    <t>ТОО "УАЛИМУРАТ"</t>
  </si>
  <si>
    <t>950740001189</t>
  </si>
  <si>
    <t>ИП Савченко Станислав Николаевич</t>
  </si>
  <si>
    <t>ТОО WoodMaker Group</t>
  </si>
  <si>
    <t>161140009625</t>
  </si>
  <si>
    <t>16231 Производство деревянных изделий для строительства</t>
  </si>
  <si>
    <t>Высшее Я</t>
  </si>
  <si>
    <t>990131400043</t>
  </si>
  <si>
    <t>TAVI-GROUP</t>
  </si>
  <si>
    <t>201040004829</t>
  </si>
  <si>
    <t>ТОО "КОСАГРОКОММЕРЦ"</t>
  </si>
  <si>
    <t>080540010198</t>
  </si>
  <si>
    <t>20151-Производство удобрений</t>
  </si>
  <si>
    <t>ТОО Халмат Бетон</t>
  </si>
  <si>
    <t>131240022393</t>
  </si>
  <si>
    <t>ХРЕБТОВА ТАТЬЯНА ФИЛИППОВНА</t>
  </si>
  <si>
    <t>550630400332</t>
  </si>
  <si>
    <t>ИП Негметуллина А.Б</t>
  </si>
  <si>
    <t>930210450701</t>
  </si>
  <si>
    <t>ISE</t>
  </si>
  <si>
    <t>830504401314</t>
  </si>
  <si>
    <t>PMK PRODUCT</t>
  </si>
  <si>
    <t>060340015029</t>
  </si>
  <si>
    <t>ЛАШЫН Фактори</t>
  </si>
  <si>
    <t>060240003636</t>
  </si>
  <si>
    <t>28222-Производство кранов для строительства</t>
  </si>
  <si>
    <t>Проманалит</t>
  </si>
  <si>
    <t>090840007983</t>
  </si>
  <si>
    <t>26511-Производство приборов для измерения механических величин</t>
  </si>
  <si>
    <t>MSK GROUP KZ</t>
  </si>
  <si>
    <t>101240019764</t>
  </si>
  <si>
    <t>Stark  Alpha (Старк Альфа)</t>
  </si>
  <si>
    <t>111040005808</t>
  </si>
  <si>
    <t>ИП ЖИЛИСБАЕВА А.Т.</t>
  </si>
  <si>
    <t>780922400278</t>
  </si>
  <si>
    <t>МОЯ ФЕРМА</t>
  </si>
  <si>
    <t>851007451098</t>
  </si>
  <si>
    <t>Айсберг ПВ</t>
  </si>
  <si>
    <t>030640005760</t>
  </si>
  <si>
    <t>"MCA Group"</t>
  </si>
  <si>
    <t>160640005172</t>
  </si>
  <si>
    <t>ТОО "Резинотехника-Кокше"</t>
  </si>
  <si>
    <t>160640000796</t>
  </si>
  <si>
    <t>ТОО "Миком"</t>
  </si>
  <si>
    <t>010140001082</t>
  </si>
  <si>
    <t>20110 -  Производство промышленных газов</t>
  </si>
  <si>
    <t>"Компания "Камертон"</t>
  </si>
  <si>
    <t>Q-Pro company</t>
  </si>
  <si>
    <t>221140034431</t>
  </si>
  <si>
    <t>Каз Билдинг-Сервис</t>
  </si>
  <si>
    <t>050640014585</t>
  </si>
  <si>
    <t>КЫЛЫШ</t>
  </si>
  <si>
    <t>850729303292</t>
  </si>
  <si>
    <t>22220-Производство пластмассовых упаковок для товаров</t>
  </si>
  <si>
    <t>Keruen plus</t>
  </si>
  <si>
    <t>Шарыпова</t>
  </si>
  <si>
    <t>240940022120</t>
  </si>
  <si>
    <t>YANS (ЯНС)</t>
  </si>
  <si>
    <t>131240016339</t>
  </si>
  <si>
    <t>Jambyl Metallurgical Plant Taraz Steel , сокращено "JMP Taraz Steel"</t>
  </si>
  <si>
    <t>131240018840</t>
  </si>
  <si>
    <t>ТОО Хром-KZ</t>
  </si>
  <si>
    <t>STF company</t>
  </si>
  <si>
    <t>151140024657</t>
  </si>
  <si>
    <t>17120-Производство бумаги и картона</t>
  </si>
  <si>
    <t>4  ағайынды</t>
  </si>
  <si>
    <t>860501351006</t>
  </si>
  <si>
    <t>ИП ТЕХАС</t>
  </si>
  <si>
    <t>910206402994</t>
  </si>
  <si>
    <t>"City ЦЕМЕНТ" ИП Никонова Н.А.</t>
  </si>
  <si>
    <t>740615401606</t>
  </si>
  <si>
    <t>"Акпан-Кост"</t>
  </si>
  <si>
    <t>ТОО SHEKOVA</t>
  </si>
  <si>
    <t>110940006797</t>
  </si>
  <si>
    <t>ТОО "Адал 2010"</t>
  </si>
  <si>
    <t>091240000283</t>
  </si>
  <si>
    <t>32.910 - Производство метел и щеток</t>
  </si>
  <si>
    <t>ТОО "БАТЫС МЖБК"</t>
  </si>
  <si>
    <t>200640017047</t>
  </si>
  <si>
    <t>*исторические данные по всем закрытым БВУ</t>
  </si>
  <si>
    <t>Фонд "Даму" (портфель принятый на баланс Фонда) *</t>
  </si>
  <si>
    <t>Информация о реализации Программы поддержки субъектов малого и среднего предпринимательства, занятых в сфере обрабатывающей промышленности по состоянию на "01" мая 2026 г. (ППРК 354 от 14.04.2014 г. - 1 тр.)</t>
  </si>
  <si>
    <t>Список профинансированных проектов БВУ по состоянию на «01» мая 2026 г.: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</si>
</sst>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-* #,##0.00\ _₽_-;\-* #,##0.00\ _₽_-;_-* &quot;-&quot;??\ _₽_-;_-@_-"/>
    <numFmt numFmtId="166" formatCode="_-* #,##0.00\ _р_._-;\-* #,##0.00\ _р_._-;_-* &quot;-&quot;??\ _р_._-;_-@_-"/>
    <numFmt numFmtId="167" formatCode="_-* #,##0\ _р_._-;\-* #,##0\ _р_._-;_-* &quot;-&quot;??\ _р_._-;_-@_-"/>
    <numFmt numFmtId="168" formatCode="#,##0_ ;\-#,##0\ "/>
    <numFmt numFmtId="169" formatCode="_-* #,##0.0\ _р_._-;\-* #,##0.0\ _р_._-;_-* &quot;-&quot;??\ _р_._-;_-@_-"/>
    <numFmt numFmtId="170" formatCode="_-* #,##0.00_р_._-;\-* #,##0.00_р_._-;_-* &quot;-&quot;??_р_._-;_-@_-"/>
    <numFmt numFmtId="171" formatCode="0.0%"/>
    <numFmt numFmtId="172" formatCode="_-* #,##0.00\ _₸_-;\-* #,##0.00\ _₸_-;_-* &quot;-&quot;??\ _₸_-;_-@_-"/>
    <numFmt numFmtId="173" formatCode="000000000000"/>
    <numFmt numFmtId="174" formatCode="#\ ###"/>
  </numFmts>
  <fonts count="45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rgb="FF000000"/>
      <name val="Arial"/>
      <family val="2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4">
    <xf numFmtId="0" fontId="0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  <xf numFmtId="0" fontId="9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3" fillId="8" borderId="16" applyNumberFormat="0" applyAlignment="0" applyProtection="0"/>
    <xf numFmtId="0" fontId="24" fillId="9" borderId="17" applyNumberFormat="0" applyAlignment="0" applyProtection="0"/>
    <xf numFmtId="0" fontId="25" fillId="9" borderId="16" applyNumberFormat="0" applyAlignment="0" applyProtection="0"/>
    <xf numFmtId="0" fontId="26" fillId="0" borderId="18" applyNumberFormat="0" applyFill="0" applyAlignment="0" applyProtection="0"/>
    <xf numFmtId="0" fontId="27" fillId="10" borderId="19" applyNumberFormat="0" applyAlignment="0" applyProtection="0"/>
    <xf numFmtId="0" fontId="28" fillId="0" borderId="0" applyNumberFormat="0" applyFill="0" applyBorder="0" applyAlignment="0" applyProtection="0"/>
    <xf numFmtId="0" fontId="2" fillId="11" borderId="20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21" applyNumberFormat="0" applyFill="0" applyAlignment="0" applyProtection="0"/>
    <xf numFmtId="0" fontId="31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1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1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1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1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1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35" borderId="0" applyNumberFormat="0" applyBorder="0" applyAlignment="0" applyProtection="0"/>
    <xf numFmtId="0" fontId="1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3" fillId="0" borderId="0"/>
    <xf numFmtId="0" fontId="33" fillId="0" borderId="0"/>
    <xf numFmtId="0" fontId="36" fillId="0" borderId="0"/>
    <xf numFmtId="17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9" fillId="0" borderId="0"/>
    <xf numFmtId="0" fontId="3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2" fillId="7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43" fontId="36" fillId="0" borderId="0" applyFont="0" applyFill="0" applyBorder="0" applyAlignment="0" applyProtection="0"/>
    <xf numFmtId="0" fontId="13" fillId="0" borderId="0"/>
    <xf numFmtId="0" fontId="13" fillId="0" borderId="0"/>
  </cellStyleXfs>
  <cellXfs count="227"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3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vertical="center"/>
    </xf>
    <xf numFmtId="3" fontId="4" fillId="2" borderId="0" xfId="0" applyNumberFormat="1" applyFont="1" applyFill="1"/>
    <xf numFmtId="167" fontId="4" fillId="2" borderId="0" xfId="0" applyNumberFormat="1" applyFont="1" applyFill="1"/>
    <xf numFmtId="167" fontId="4" fillId="2" borderId="0" xfId="1" applyNumberFormat="1" applyFont="1" applyFill="1"/>
    <xf numFmtId="168" fontId="4" fillId="2" borderId="0" xfId="0" applyNumberFormat="1" applyFont="1" applyFill="1"/>
    <xf numFmtId="0" fontId="8" fillId="2" borderId="3" xfId="0" applyFont="1" applyFill="1" applyBorder="1" applyAlignment="1">
      <alignment vertical="center" wrapText="1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left" vertical="center"/>
    </xf>
    <xf numFmtId="4" fontId="0" fillId="0" borderId="0" xfId="0" applyNumberFormat="1"/>
    <xf numFmtId="0" fontId="4" fillId="4" borderId="2" xfId="0" applyFont="1" applyFill="1" applyBorder="1" applyAlignment="1">
      <alignment horizontal="center"/>
    </xf>
    <xf numFmtId="0" fontId="9" fillId="2" borderId="2" xfId="6" applyFill="1" applyBorder="1" applyAlignment="1">
      <alignment horizontal="left"/>
    </xf>
    <xf numFmtId="0" fontId="14" fillId="2" borderId="2" xfId="9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4" fillId="2" borderId="2" xfId="0" applyFont="1" applyFill="1" applyBorder="1" applyAlignment="1">
      <alignment wrapText="1"/>
    </xf>
    <xf numFmtId="0" fontId="12" fillId="3" borderId="2" xfId="0" applyFont="1" applyFill="1" applyBorder="1" applyAlignment="1">
      <alignment vertical="top" wrapText="1"/>
    </xf>
    <xf numFmtId="0" fontId="12" fillId="3" borderId="2" xfId="0" applyFont="1" applyFill="1" applyBorder="1" applyAlignment="1">
      <alignment horizontal="left" vertical="top" wrapText="1"/>
    </xf>
    <xf numFmtId="0" fontId="4" fillId="0" borderId="2" xfId="0" applyFont="1" applyBorder="1"/>
    <xf numFmtId="0" fontId="4" fillId="0" borderId="2" xfId="0" applyFont="1" applyBorder="1" applyAlignment="1">
      <alignment horizontal="left" vertical="center"/>
    </xf>
    <xf numFmtId="0" fontId="14" fillId="0" borderId="2" xfId="9" applyFont="1" applyBorder="1" applyAlignment="1">
      <alignment horizontal="left" vertical="center"/>
    </xf>
    <xf numFmtId="0" fontId="15" fillId="0" borderId="2" xfId="6" applyFont="1" applyBorder="1" applyAlignment="1">
      <alignment horizontal="left" vertical="center" wrapText="1"/>
    </xf>
    <xf numFmtId="49" fontId="14" fillId="0" borderId="2" xfId="9" applyNumberFormat="1" applyFont="1" applyBorder="1" applyAlignment="1">
      <alignment horizontal="left" vertical="center"/>
    </xf>
    <xf numFmtId="0" fontId="9" fillId="0" borderId="2" xfId="6" applyBorder="1" applyAlignment="1">
      <alignment horizontal="left"/>
    </xf>
    <xf numFmtId="49" fontId="9" fillId="0" borderId="2" xfId="0" applyNumberFormat="1" applyFont="1" applyBorder="1"/>
    <xf numFmtId="0" fontId="8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/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49" fontId="4" fillId="0" borderId="2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49" fontId="9" fillId="0" borderId="5" xfId="0" applyNumberFormat="1" applyFont="1" applyBorder="1"/>
    <xf numFmtId="0" fontId="12" fillId="0" borderId="2" xfId="0" applyFont="1" applyBorder="1" applyAlignment="1">
      <alignment vertical="top" wrapText="1"/>
    </xf>
    <xf numFmtId="169" fontId="0" fillId="0" borderId="2" xfId="0" applyNumberFormat="1" applyBorder="1"/>
    <xf numFmtId="169" fontId="0" fillId="0" borderId="2" xfId="1" applyNumberFormat="1" applyFont="1" applyFill="1" applyBorder="1"/>
    <xf numFmtId="0" fontId="8" fillId="0" borderId="2" xfId="4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4" fillId="0" borderId="2" xfId="10" applyFont="1" applyBorder="1" applyAlignment="1">
      <alignment horizontal="left" vertical="center" wrapText="1"/>
    </xf>
    <xf numFmtId="0" fontId="8" fillId="0" borderId="0" xfId="0" applyFont="1"/>
    <xf numFmtId="0" fontId="9" fillId="0" borderId="2" xfId="0" applyFont="1" applyBorder="1"/>
    <xf numFmtId="0" fontId="9" fillId="0" borderId="2" xfId="6" applyBorder="1"/>
    <xf numFmtId="0" fontId="11" fillId="2" borderId="0" xfId="0" applyFont="1" applyFill="1" applyAlignment="1">
      <alignment horizontal="left" vertical="center" wrapText="1"/>
    </xf>
    <xf numFmtId="0" fontId="0" fillId="0" borderId="0" xfId="0" applyAlignment="1">
      <alignment textRotation="90" wrapText="1"/>
    </xf>
    <xf numFmtId="0" fontId="12" fillId="3" borderId="2" xfId="0" applyFont="1" applyFill="1" applyBorder="1" applyAlignment="1">
      <alignment textRotation="90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6" fontId="4" fillId="0" borderId="0" xfId="1" applyFont="1"/>
    <xf numFmtId="166" fontId="4" fillId="2" borderId="0" xfId="1" applyFont="1" applyFill="1"/>
    <xf numFmtId="165" fontId="4" fillId="2" borderId="0" xfId="0" applyNumberFormat="1" applyFont="1" applyFill="1"/>
    <xf numFmtId="166" fontId="8" fillId="0" borderId="0" xfId="1" applyFont="1" applyFill="1" applyBorder="1" applyAlignment="1">
      <alignment horizontal="right"/>
    </xf>
    <xf numFmtId="165" fontId="4" fillId="0" borderId="0" xfId="0" applyNumberFormat="1" applyFont="1"/>
    <xf numFmtId="166" fontId="4" fillId="0" borderId="0" xfId="0" applyNumberFormat="1" applyFont="1"/>
    <xf numFmtId="166" fontId="4" fillId="2" borderId="0" xfId="0" applyNumberFormat="1" applyFont="1" applyFill="1"/>
    <xf numFmtId="166" fontId="7" fillId="2" borderId="0" xfId="1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67" fontId="4" fillId="0" borderId="2" xfId="1" applyNumberFormat="1" applyFont="1" applyFill="1" applyBorder="1" applyAlignment="1">
      <alignment horizontal="left" vertical="center" wrapText="1"/>
    </xf>
    <xf numFmtId="9" fontId="4" fillId="2" borderId="0" xfId="2" applyFont="1" applyFill="1"/>
    <xf numFmtId="0" fontId="3" fillId="2" borderId="0" xfId="0" applyFont="1" applyFill="1" applyAlignment="1">
      <alignment horizontal="centerContinuous" wrapText="1"/>
    </xf>
    <xf numFmtId="0" fontId="4" fillId="0" borderId="2" xfId="0" applyFont="1" applyBorder="1" applyAlignment="1">
      <alignment horizontal="left" vertical="center" wrapText="1"/>
    </xf>
    <xf numFmtId="167" fontId="7" fillId="2" borderId="0" xfId="0" applyNumberFormat="1" applyFont="1" applyFill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7" fontId="8" fillId="0" borderId="2" xfId="74" applyNumberFormat="1" applyFont="1" applyFill="1" applyBorder="1" applyAlignment="1">
      <alignment horizontal="right" vertical="center" wrapText="1"/>
    </xf>
    <xf numFmtId="167" fontId="4" fillId="0" borderId="2" xfId="74" applyNumberFormat="1" applyFont="1" applyFill="1" applyBorder="1" applyAlignment="1">
      <alignment horizontal="right" vertical="center" wrapText="1"/>
    </xf>
    <xf numFmtId="3" fontId="7" fillId="3" borderId="8" xfId="0" applyNumberFormat="1" applyFont="1" applyFill="1" applyBorder="1" applyAlignment="1">
      <alignment horizontal="right" vertical="center" wrapText="1"/>
    </xf>
    <xf numFmtId="167" fontId="7" fillId="3" borderId="8" xfId="2" applyNumberFormat="1" applyFont="1" applyFill="1" applyBorder="1" applyAlignment="1">
      <alignment horizontal="right" vertical="center" wrapText="1"/>
    </xf>
    <xf numFmtId="9" fontId="7" fillId="3" borderId="8" xfId="2" applyFont="1" applyFill="1" applyBorder="1" applyAlignment="1">
      <alignment horizontal="right" vertical="center" wrapText="1"/>
    </xf>
    <xf numFmtId="171" fontId="4" fillId="0" borderId="2" xfId="2" applyNumberFormat="1" applyFont="1" applyFill="1" applyBorder="1" applyAlignment="1">
      <alignment horizontal="right" vertical="center" wrapText="1"/>
    </xf>
    <xf numFmtId="3" fontId="6" fillId="3" borderId="8" xfId="0" applyNumberFormat="1" applyFont="1" applyFill="1" applyBorder="1" applyAlignment="1">
      <alignment vertical="center" wrapText="1"/>
    </xf>
    <xf numFmtId="167" fontId="4" fillId="0" borderId="6" xfId="74" applyNumberFormat="1" applyFont="1" applyFill="1" applyBorder="1" applyAlignment="1">
      <alignment horizontal="right" vertical="center" wrapText="1"/>
    </xf>
    <xf numFmtId="9" fontId="4" fillId="0" borderId="2" xfId="2" applyFont="1" applyFill="1" applyBorder="1" applyAlignment="1">
      <alignment horizontal="right" vertical="center" wrapText="1"/>
    </xf>
    <xf numFmtId="3" fontId="6" fillId="3" borderId="8" xfId="0" applyNumberFormat="1" applyFont="1" applyFill="1" applyBorder="1" applyAlignment="1">
      <alignment horizontal="right" vertical="center" wrapText="1"/>
    </xf>
    <xf numFmtId="9" fontId="6" fillId="3" borderId="8" xfId="2" applyFont="1" applyFill="1" applyBorder="1" applyAlignment="1">
      <alignment horizontal="right" vertical="center" wrapText="1"/>
    </xf>
    <xf numFmtId="167" fontId="7" fillId="3" borderId="8" xfId="74" applyNumberFormat="1" applyFont="1" applyFill="1" applyBorder="1" applyAlignment="1">
      <alignment horizontal="right" vertical="center" wrapText="1"/>
    </xf>
    <xf numFmtId="167" fontId="4" fillId="0" borderId="2" xfId="74" applyNumberFormat="1" applyFont="1" applyFill="1" applyBorder="1" applyAlignment="1">
      <alignment horizontal="center" vertical="center" wrapText="1"/>
    </xf>
    <xf numFmtId="167" fontId="7" fillId="3" borderId="8" xfId="74" applyNumberFormat="1" applyFont="1" applyFill="1" applyBorder="1" applyAlignment="1">
      <alignment horizontal="center" vertical="center" wrapText="1"/>
    </xf>
    <xf numFmtId="167" fontId="4" fillId="0" borderId="3" xfId="74" applyNumberFormat="1" applyFont="1" applyFill="1" applyBorder="1" applyAlignment="1">
      <alignment horizontal="center" vertical="center" wrapText="1"/>
    </xf>
    <xf numFmtId="167" fontId="4" fillId="0" borderId="3" xfId="74" applyNumberFormat="1" applyFont="1" applyFill="1" applyBorder="1" applyAlignment="1">
      <alignment horizontal="right" vertical="center" wrapText="1"/>
    </xf>
    <xf numFmtId="167" fontId="4" fillId="2" borderId="2" xfId="74" applyNumberFormat="1" applyFont="1" applyFill="1" applyBorder="1" applyAlignment="1">
      <alignment horizontal="center" vertical="center" wrapText="1"/>
    </xf>
    <xf numFmtId="167" fontId="4" fillId="2" borderId="2" xfId="74" applyNumberFormat="1" applyFont="1" applyFill="1" applyBorder="1" applyAlignment="1">
      <alignment horizontal="right" vertical="center" wrapText="1"/>
    </xf>
    <xf numFmtId="9" fontId="4" fillId="2" borderId="2" xfId="2" applyFont="1" applyFill="1" applyBorder="1" applyAlignment="1">
      <alignment horizontal="right" vertical="center" wrapText="1"/>
    </xf>
    <xf numFmtId="167" fontId="7" fillId="3" borderId="23" xfId="2" applyNumberFormat="1" applyFont="1" applyFill="1" applyBorder="1" applyAlignment="1">
      <alignment horizontal="right" vertical="center" wrapText="1"/>
    </xf>
    <xf numFmtId="9" fontId="7" fillId="3" borderId="8" xfId="2" applyFont="1" applyFill="1" applyBorder="1" applyAlignment="1">
      <alignment horizontal="center" vertical="center" wrapText="1"/>
    </xf>
    <xf numFmtId="0" fontId="37" fillId="0" borderId="0" xfId="72" applyFont="1" applyAlignment="1">
      <alignment horizontal="center" vertical="center"/>
    </xf>
    <xf numFmtId="0" fontId="36" fillId="0" borderId="0" xfId="72" applyAlignment="1">
      <alignment horizontal="centerContinuous" vertical="center"/>
    </xf>
    <xf numFmtId="0" fontId="36" fillId="0" borderId="0" xfId="72"/>
    <xf numFmtId="0" fontId="36" fillId="0" borderId="0" xfId="72" applyAlignment="1">
      <alignment horizontal="center"/>
    </xf>
    <xf numFmtId="0" fontId="38" fillId="0" borderId="2" xfId="72" applyFont="1" applyBorder="1" applyAlignment="1">
      <alignment horizontal="center" vertical="center" wrapText="1"/>
    </xf>
    <xf numFmtId="0" fontId="39" fillId="0" borderId="5" xfId="72" applyFont="1" applyBorder="1" applyAlignment="1">
      <alignment horizontal="center" vertical="center" wrapText="1"/>
    </xf>
    <xf numFmtId="0" fontId="39" fillId="0" borderId="5" xfId="72" applyFont="1" applyBorder="1" applyAlignment="1">
      <alignment horizontal="left" vertical="center" wrapText="1"/>
    </xf>
    <xf numFmtId="0" fontId="40" fillId="0" borderId="5" xfId="72" applyFont="1" applyBorder="1" applyAlignment="1">
      <alignment horizontal="left" vertical="center"/>
    </xf>
    <xf numFmtId="173" fontId="40" fillId="0" borderId="5" xfId="72" applyNumberFormat="1" applyFont="1" applyBorder="1" applyAlignment="1">
      <alignment horizontal="left" vertical="center"/>
    </xf>
    <xf numFmtId="3" fontId="40" fillId="0" borderId="5" xfId="72" applyNumberFormat="1" applyFont="1" applyBorder="1" applyAlignment="1">
      <alignment horizontal="center" vertical="center" wrapText="1"/>
    </xf>
    <xf numFmtId="0" fontId="39" fillId="0" borderId="2" xfId="72" applyFont="1" applyBorder="1" applyAlignment="1">
      <alignment horizontal="center" vertical="center" wrapText="1"/>
    </xf>
    <xf numFmtId="0" fontId="39" fillId="0" borderId="2" xfId="72" applyFont="1" applyBorder="1" applyAlignment="1">
      <alignment horizontal="left" vertical="center" wrapText="1"/>
    </xf>
    <xf numFmtId="0" fontId="40" fillId="0" borderId="2" xfId="72" applyFont="1" applyBorder="1" applyAlignment="1">
      <alignment horizontal="left" vertical="center"/>
    </xf>
    <xf numFmtId="173" fontId="40" fillId="0" borderId="2" xfId="72" applyNumberFormat="1" applyFont="1" applyBorder="1" applyAlignment="1">
      <alignment horizontal="left" vertical="center"/>
    </xf>
    <xf numFmtId="3" fontId="40" fillId="0" borderId="2" xfId="72" applyNumberFormat="1" applyFont="1" applyBorder="1" applyAlignment="1">
      <alignment horizontal="center" vertical="center"/>
    </xf>
    <xf numFmtId="3" fontId="40" fillId="0" borderId="2" xfId="72" applyNumberFormat="1" applyFont="1" applyBorder="1" applyAlignment="1">
      <alignment horizontal="center" vertical="center" wrapText="1"/>
    </xf>
    <xf numFmtId="173" fontId="39" fillId="0" borderId="2" xfId="72" applyNumberFormat="1" applyFont="1" applyBorder="1" applyAlignment="1">
      <alignment horizontal="left" vertical="center"/>
    </xf>
    <xf numFmtId="0" fontId="40" fillId="0" borderId="2" xfId="72" applyFont="1" applyBorder="1" applyAlignment="1">
      <alignment horizontal="left" vertical="center" wrapText="1"/>
    </xf>
    <xf numFmtId="0" fontId="41" fillId="0" borderId="2" xfId="9" applyFont="1" applyBorder="1" applyAlignment="1">
      <alignment horizontal="left" vertical="center"/>
    </xf>
    <xf numFmtId="0" fontId="42" fillId="0" borderId="2" xfId="6" applyFont="1" applyBorder="1" applyAlignment="1">
      <alignment horizontal="left" vertical="center" wrapText="1"/>
    </xf>
    <xf numFmtId="173" fontId="42" fillId="0" borderId="2" xfId="6" applyNumberFormat="1" applyFont="1" applyBorder="1" applyAlignment="1">
      <alignment horizontal="left" vertical="center" wrapText="1"/>
    </xf>
    <xf numFmtId="49" fontId="41" fillId="0" borderId="2" xfId="9" applyNumberFormat="1" applyFont="1" applyBorder="1" applyAlignment="1">
      <alignment horizontal="left" vertical="center"/>
    </xf>
    <xf numFmtId="0" fontId="39" fillId="0" borderId="2" xfId="6" applyFont="1" applyBorder="1" applyAlignment="1">
      <alignment horizontal="left" vertical="center"/>
    </xf>
    <xf numFmtId="49" fontId="39" fillId="0" borderId="2" xfId="72" applyNumberFormat="1" applyFont="1" applyBorder="1" applyAlignment="1">
      <alignment horizontal="left" vertical="center"/>
    </xf>
    <xf numFmtId="0" fontId="41" fillId="0" borderId="2" xfId="15" applyFont="1" applyBorder="1" applyAlignment="1">
      <alignment horizontal="left" vertical="center" wrapText="1"/>
    </xf>
    <xf numFmtId="0" fontId="39" fillId="0" borderId="2" xfId="6" applyFont="1" applyBorder="1" applyAlignment="1">
      <alignment horizontal="left" vertical="center" wrapText="1"/>
    </xf>
    <xf numFmtId="0" fontId="41" fillId="0" borderId="2" xfId="16" applyFont="1" applyBorder="1" applyAlignment="1">
      <alignment horizontal="left" vertical="center" wrapText="1"/>
    </xf>
    <xf numFmtId="0" fontId="39" fillId="0" borderId="2" xfId="17" applyFont="1" applyBorder="1" applyAlignment="1">
      <alignment horizontal="left" vertical="center" wrapText="1"/>
    </xf>
    <xf numFmtId="0" fontId="39" fillId="0" borderId="2" xfId="4" applyFont="1" applyBorder="1" applyAlignment="1">
      <alignment horizontal="left" vertical="center" wrapText="1"/>
    </xf>
    <xf numFmtId="3" fontId="39" fillId="0" borderId="2" xfId="72" applyNumberFormat="1" applyFont="1" applyBorder="1" applyAlignment="1">
      <alignment horizontal="center" vertical="center" wrapText="1"/>
    </xf>
    <xf numFmtId="49" fontId="39" fillId="0" borderId="2" xfId="72" applyNumberFormat="1" applyFont="1" applyBorder="1" applyAlignment="1">
      <alignment horizontal="left" vertical="center" wrapText="1"/>
    </xf>
    <xf numFmtId="3" fontId="41" fillId="0" borderId="2" xfId="9" applyNumberFormat="1" applyFont="1" applyBorder="1" applyAlignment="1">
      <alignment horizontal="center" vertical="center"/>
    </xf>
    <xf numFmtId="173" fontId="40" fillId="0" borderId="2" xfId="72" applyNumberFormat="1" applyFont="1" applyBorder="1" applyAlignment="1">
      <alignment horizontal="left" vertical="center" wrapText="1"/>
    </xf>
    <xf numFmtId="0" fontId="39" fillId="0" borderId="2" xfId="4" applyFont="1" applyBorder="1" applyAlignment="1">
      <alignment horizontal="left" vertical="center"/>
    </xf>
    <xf numFmtId="0" fontId="39" fillId="0" borderId="2" xfId="72" applyFont="1" applyBorder="1" applyAlignment="1">
      <alignment horizontal="left" vertical="center"/>
    </xf>
    <xf numFmtId="0" fontId="42" fillId="0" borderId="2" xfId="72" applyFont="1" applyBorder="1" applyAlignment="1">
      <alignment horizontal="left" vertical="center" wrapText="1"/>
    </xf>
    <xf numFmtId="0" fontId="41" fillId="0" borderId="2" xfId="10" applyFont="1" applyBorder="1" applyAlignment="1">
      <alignment horizontal="left" vertical="center" wrapText="1"/>
    </xf>
    <xf numFmtId="0" fontId="38" fillId="0" borderId="2" xfId="72" applyFont="1" applyBorder="1" applyAlignment="1">
      <alignment horizontal="left" vertical="center"/>
    </xf>
    <xf numFmtId="49" fontId="40" fillId="0" borderId="2" xfId="72" applyNumberFormat="1" applyFont="1" applyBorder="1" applyAlignment="1">
      <alignment horizontal="left" vertical="center"/>
    </xf>
    <xf numFmtId="49" fontId="40" fillId="0" borderId="2" xfId="72" applyNumberFormat="1" applyFont="1" applyBorder="1" applyAlignment="1">
      <alignment horizontal="left" vertical="center" wrapText="1"/>
    </xf>
    <xf numFmtId="0" fontId="39" fillId="0" borderId="2" xfId="18" applyFont="1" applyBorder="1" applyAlignment="1">
      <alignment horizontal="left" vertical="center" wrapText="1"/>
    </xf>
    <xf numFmtId="0" fontId="40" fillId="0" borderId="2" xfId="18" applyFont="1" applyBorder="1" applyAlignment="1">
      <alignment horizontal="left" vertical="center" wrapText="1"/>
    </xf>
    <xf numFmtId="0" fontId="39" fillId="0" borderId="2" xfId="16" applyFont="1" applyBorder="1" applyAlignment="1">
      <alignment horizontal="left" vertical="center" wrapText="1"/>
    </xf>
    <xf numFmtId="0" fontId="39" fillId="0" borderId="2" xfId="72" applyFont="1" applyBorder="1" applyAlignment="1">
      <alignment horizontal="left" vertical="center" wrapText="1" shrinkToFit="1"/>
    </xf>
    <xf numFmtId="3" fontId="39" fillId="0" borderId="2" xfId="91" applyNumberFormat="1" applyFont="1" applyFill="1" applyBorder="1" applyAlignment="1">
      <alignment horizontal="center" vertical="center" wrapText="1"/>
    </xf>
    <xf numFmtId="173" fontId="39" fillId="0" borderId="2" xfId="6" applyNumberFormat="1" applyFont="1" applyBorder="1" applyAlignment="1">
      <alignment horizontal="left" vertical="center"/>
    </xf>
    <xf numFmtId="0" fontId="41" fillId="0" borderId="2" xfId="92" applyFont="1" applyBorder="1" applyAlignment="1">
      <alignment horizontal="left" vertical="center" wrapText="1"/>
    </xf>
    <xf numFmtId="0" fontId="41" fillId="0" borderId="2" xfId="93" applyFont="1" applyBorder="1" applyAlignment="1">
      <alignment horizontal="left" vertical="center" wrapText="1"/>
    </xf>
    <xf numFmtId="173" fontId="41" fillId="0" borderId="2" xfId="93" applyNumberFormat="1" applyFont="1" applyBorder="1" applyAlignment="1">
      <alignment horizontal="left" vertical="center" wrapText="1"/>
    </xf>
    <xf numFmtId="0" fontId="42" fillId="0" borderId="2" xfId="72" applyFont="1" applyBorder="1" applyAlignment="1">
      <alignment horizontal="left" vertical="center"/>
    </xf>
    <xf numFmtId="16" fontId="42" fillId="0" borderId="2" xfId="72" applyNumberFormat="1" applyFont="1" applyBorder="1" applyAlignment="1">
      <alignment horizontal="left" vertical="center" wrapText="1"/>
    </xf>
    <xf numFmtId="14" fontId="42" fillId="0" borderId="2" xfId="72" applyNumberFormat="1" applyFont="1" applyBorder="1" applyAlignment="1">
      <alignment horizontal="left" vertical="center" wrapText="1"/>
    </xf>
    <xf numFmtId="49" fontId="42" fillId="0" borderId="2" xfId="72" applyNumberFormat="1" applyFont="1" applyBorder="1" applyAlignment="1">
      <alignment horizontal="left" vertical="center" wrapText="1"/>
    </xf>
    <xf numFmtId="0" fontId="40" fillId="0" borderId="2" xfId="44" applyFont="1" applyFill="1" applyBorder="1" applyAlignment="1">
      <alignment horizontal="left" vertical="center" wrapText="1"/>
    </xf>
    <xf numFmtId="0" fontId="39" fillId="0" borderId="2" xfId="93" applyFont="1" applyBorder="1" applyAlignment="1">
      <alignment horizontal="left" vertical="center" wrapText="1"/>
    </xf>
    <xf numFmtId="2" fontId="39" fillId="0" borderId="2" xfId="19" applyNumberFormat="1" applyFont="1" applyBorder="1" applyAlignment="1">
      <alignment horizontal="left" vertical="center" wrapText="1"/>
    </xf>
    <xf numFmtId="0" fontId="41" fillId="0" borderId="2" xfId="72" applyFont="1" applyBorder="1" applyAlignment="1">
      <alignment horizontal="left" vertical="center" wrapText="1"/>
    </xf>
    <xf numFmtId="49" fontId="41" fillId="0" borderId="2" xfId="72" applyNumberFormat="1" applyFont="1" applyBorder="1" applyAlignment="1">
      <alignment horizontal="left" vertical="center" wrapText="1"/>
    </xf>
    <xf numFmtId="0" fontId="38" fillId="0" borderId="2" xfId="72" applyFont="1" applyBorder="1" applyAlignment="1">
      <alignment horizontal="left" vertical="center" wrapText="1"/>
    </xf>
    <xf numFmtId="0" fontId="40" fillId="0" borderId="2" xfId="18" applyFont="1" applyBorder="1" applyAlignment="1">
      <alignment horizontal="left" vertical="center"/>
    </xf>
    <xf numFmtId="0" fontId="42" fillId="0" borderId="2" xfId="18" applyFont="1" applyBorder="1" applyAlignment="1">
      <alignment horizontal="left" vertical="center"/>
    </xf>
    <xf numFmtId="49" fontId="39" fillId="0" borderId="2" xfId="18" applyNumberFormat="1" applyFont="1" applyBorder="1" applyAlignment="1">
      <alignment horizontal="left" vertical="center"/>
    </xf>
    <xf numFmtId="49" fontId="39" fillId="0" borderId="2" xfId="18" applyNumberFormat="1" applyFont="1" applyBorder="1" applyAlignment="1">
      <alignment horizontal="left" vertical="center" wrapText="1"/>
    </xf>
    <xf numFmtId="0" fontId="39" fillId="0" borderId="2" xfId="20" applyFont="1" applyBorder="1" applyAlignment="1">
      <alignment horizontal="left" vertical="center"/>
    </xf>
    <xf numFmtId="0" fontId="42" fillId="0" borderId="2" xfId="20" applyFont="1" applyBorder="1" applyAlignment="1">
      <alignment horizontal="left" vertical="center"/>
    </xf>
    <xf numFmtId="49" fontId="39" fillId="0" borderId="2" xfId="20" applyNumberFormat="1" applyFont="1" applyBorder="1" applyAlignment="1">
      <alignment horizontal="left" vertical="center"/>
    </xf>
    <xf numFmtId="0" fontId="42" fillId="0" borderId="2" xfId="21" applyFont="1" applyBorder="1" applyAlignment="1">
      <alignment horizontal="left" vertical="center"/>
    </xf>
    <xf numFmtId="49" fontId="39" fillId="0" borderId="2" xfId="21" applyNumberFormat="1" applyFont="1" applyBorder="1" applyAlignment="1">
      <alignment horizontal="left" vertical="center"/>
    </xf>
    <xf numFmtId="49" fontId="39" fillId="0" borderId="2" xfId="22" applyNumberFormat="1" applyFont="1" applyBorder="1" applyAlignment="1">
      <alignment horizontal="left" vertical="center"/>
    </xf>
    <xf numFmtId="0" fontId="39" fillId="0" borderId="2" xfId="21" applyFont="1" applyBorder="1" applyAlignment="1">
      <alignment horizontal="left" vertical="center"/>
    </xf>
    <xf numFmtId="0" fontId="42" fillId="0" borderId="2" xfId="21" applyFont="1" applyBorder="1" applyAlignment="1">
      <alignment horizontal="left" vertical="center" wrapText="1"/>
    </xf>
    <xf numFmtId="14" fontId="42" fillId="0" borderId="2" xfId="23" applyNumberFormat="1" applyFont="1" applyBorder="1" applyAlignment="1">
      <alignment horizontal="left" vertical="center"/>
    </xf>
    <xf numFmtId="0" fontId="42" fillId="0" borderId="2" xfId="23" applyFont="1" applyBorder="1" applyAlignment="1">
      <alignment horizontal="left" vertical="center"/>
    </xf>
    <xf numFmtId="49" fontId="42" fillId="0" borderId="2" xfId="72" applyNumberFormat="1" applyFont="1" applyBorder="1" applyAlignment="1">
      <alignment horizontal="left" vertical="center"/>
    </xf>
    <xf numFmtId="3" fontId="39" fillId="0" borderId="2" xfId="72" applyNumberFormat="1" applyFont="1" applyBorder="1" applyAlignment="1">
      <alignment horizontal="center" vertical="center"/>
    </xf>
    <xf numFmtId="2" fontId="39" fillId="0" borderId="2" xfId="72" applyNumberFormat="1" applyFont="1" applyBorder="1" applyAlignment="1">
      <alignment horizontal="left" vertical="center" wrapText="1"/>
    </xf>
    <xf numFmtId="0" fontId="39" fillId="0" borderId="2" xfId="20" applyFont="1" applyBorder="1" applyAlignment="1">
      <alignment horizontal="left" vertical="center" wrapText="1"/>
    </xf>
    <xf numFmtId="49" fontId="39" fillId="0" borderId="2" xfId="24" applyNumberFormat="1" applyFont="1" applyBorder="1" applyAlignment="1">
      <alignment horizontal="left" vertical="center" wrapText="1"/>
    </xf>
    <xf numFmtId="0" fontId="42" fillId="0" borderId="2" xfId="18" applyFont="1" applyBorder="1" applyAlignment="1">
      <alignment horizontal="left" vertical="center" wrapText="1"/>
    </xf>
    <xf numFmtId="173" fontId="41" fillId="0" borderId="2" xfId="9" applyNumberFormat="1" applyFont="1" applyBorder="1" applyAlignment="1">
      <alignment horizontal="left" vertical="center"/>
    </xf>
    <xf numFmtId="0" fontId="42" fillId="0" borderId="2" xfId="25" applyFont="1" applyBorder="1" applyAlignment="1">
      <alignment horizontal="left" vertical="center" wrapText="1"/>
    </xf>
    <xf numFmtId="0" fontId="42" fillId="0" borderId="2" xfId="26" applyFont="1" applyBorder="1" applyAlignment="1">
      <alignment horizontal="left" vertical="center" wrapText="1"/>
    </xf>
    <xf numFmtId="173" fontId="42" fillId="0" borderId="2" xfId="72" applyNumberFormat="1" applyFont="1" applyBorder="1" applyAlignment="1">
      <alignment horizontal="left" vertical="center" wrapText="1"/>
    </xf>
    <xf numFmtId="0" fontId="42" fillId="0" borderId="2" xfId="6" applyFont="1" applyBorder="1" applyAlignment="1">
      <alignment horizontal="left" vertical="center"/>
    </xf>
    <xf numFmtId="0" fontId="41" fillId="0" borderId="2" xfId="4" applyFont="1" applyBorder="1" applyAlignment="1">
      <alignment horizontal="left" vertical="center" wrapText="1"/>
    </xf>
    <xf numFmtId="49" fontId="40" fillId="0" borderId="2" xfId="17" applyNumberFormat="1" applyFont="1" applyBorder="1" applyAlignment="1">
      <alignment horizontal="left" vertical="center" wrapText="1"/>
    </xf>
    <xf numFmtId="49" fontId="42" fillId="0" borderId="2" xfId="17" applyNumberFormat="1" applyFont="1" applyBorder="1" applyAlignment="1">
      <alignment horizontal="left" vertical="center" wrapText="1"/>
    </xf>
    <xf numFmtId="49" fontId="39" fillId="0" borderId="2" xfId="17" applyNumberFormat="1" applyFont="1" applyBorder="1" applyAlignment="1">
      <alignment horizontal="left" vertical="center"/>
    </xf>
    <xf numFmtId="0" fontId="42" fillId="0" borderId="2" xfId="17" applyFont="1" applyBorder="1" applyAlignment="1">
      <alignment horizontal="left" vertical="center" wrapText="1"/>
    </xf>
    <xf numFmtId="174" fontId="39" fillId="0" borderId="2" xfId="72" applyNumberFormat="1" applyFont="1" applyBorder="1" applyAlignment="1">
      <alignment horizontal="left" vertical="center" wrapText="1"/>
    </xf>
    <xf numFmtId="173" fontId="39" fillId="0" borderId="2" xfId="72" applyNumberFormat="1" applyFont="1" applyBorder="1" applyAlignment="1">
      <alignment horizontal="left" vertical="center" wrapText="1"/>
    </xf>
    <xf numFmtId="0" fontId="38" fillId="0" borderId="2" xfId="72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/>
    </xf>
    <xf numFmtId="0" fontId="8" fillId="2" borderId="9" xfId="0" applyFont="1" applyFill="1" applyBorder="1" applyAlignment="1">
      <alignment horizontal="center" vertical="center" textRotation="90"/>
    </xf>
    <xf numFmtId="0" fontId="8" fillId="2" borderId="5" xfId="0" applyFont="1" applyFill="1" applyBorder="1" applyAlignment="1">
      <alignment horizontal="center" vertical="center" textRotation="90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 textRotation="90" wrapText="1"/>
    </xf>
    <xf numFmtId="0" fontId="8" fillId="2" borderId="5" xfId="0" applyFont="1" applyFill="1" applyBorder="1" applyAlignment="1">
      <alignment horizontal="center" vertical="center" textRotation="90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textRotation="1" wrapText="1"/>
    </xf>
    <xf numFmtId="0" fontId="12" fillId="3" borderId="5" xfId="0" applyFont="1" applyFill="1" applyBorder="1" applyAlignment="1">
      <alignment horizontal="center" vertical="center" textRotation="1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</cellXfs>
  <cellStyles count="94">
    <cellStyle name="20% — акцент1" xfId="44" builtinId="30" customBuiltin="1"/>
    <cellStyle name="20% — акцент2" xfId="47" builtinId="34" customBuiltin="1"/>
    <cellStyle name="20% — акцент3" xfId="50" builtinId="38" customBuiltin="1"/>
    <cellStyle name="20% — акцент4" xfId="53" builtinId="42" customBuiltin="1"/>
    <cellStyle name="20% — акцент5" xfId="56" builtinId="46" customBuiltin="1"/>
    <cellStyle name="20% — акцент6" xfId="59" builtinId="50" customBuiltin="1"/>
    <cellStyle name="40% — акцент1" xfId="45" builtinId="31" customBuiltin="1"/>
    <cellStyle name="40% — акцент2" xfId="48" builtinId="35" customBuiltin="1"/>
    <cellStyle name="40% — акцент3" xfId="51" builtinId="39" customBuiltin="1"/>
    <cellStyle name="40% — акцент4" xfId="54" builtinId="43" customBuiltin="1"/>
    <cellStyle name="40% — акцент5" xfId="57" builtinId="47" customBuiltin="1"/>
    <cellStyle name="40% — акцент6" xfId="60" builtinId="51" customBuiltin="1"/>
    <cellStyle name="60% — акцент1 2" xfId="85" xr:uid="{8D4052CF-AEF3-4D3C-A85E-027CCFD86CFB}"/>
    <cellStyle name="60% — акцент1 3" xfId="61" xr:uid="{D3CE3DE6-B8CD-492E-ACA0-CF772C3CCC3F}"/>
    <cellStyle name="60% — акцент2 2" xfId="86" xr:uid="{E21227FA-4B6E-460D-BAF9-3B7083DE0DFA}"/>
    <cellStyle name="60% — акцент2 3" xfId="62" xr:uid="{84EF6951-2D8B-4C8B-8889-1D49C4EE52F0}"/>
    <cellStyle name="60% — акцент3 2" xfId="87" xr:uid="{AC6F0BB1-7A17-4042-93C2-1F76E3862811}"/>
    <cellStyle name="60% — акцент3 3" xfId="63" xr:uid="{00DC61FE-0BCB-496E-956E-CC065B3C8497}"/>
    <cellStyle name="60% — акцент4 2" xfId="88" xr:uid="{F2AE3FC8-ECFE-497C-9251-15DE05BFA90D}"/>
    <cellStyle name="60% — акцент4 3" xfId="64" xr:uid="{C9BB4F1F-28D7-43DC-9F9B-7594568FB288}"/>
    <cellStyle name="60% — акцент5 2" xfId="89" xr:uid="{B1F69175-8EFA-4F5F-8107-100564006236}"/>
    <cellStyle name="60% — акцент5 3" xfId="65" xr:uid="{E8C1032C-3F95-410B-8826-DE52CEB6450F}"/>
    <cellStyle name="60% — акцент6 2" xfId="90" xr:uid="{79B9916A-4E05-43CD-BC49-316A43221C95}"/>
    <cellStyle name="60% — акцент6 3" xfId="66" xr:uid="{3B5129F7-3924-49EE-A803-EE5847D97330}"/>
    <cellStyle name="Акцент1" xfId="43" builtinId="29" customBuiltin="1"/>
    <cellStyle name="Акцент2" xfId="46" builtinId="33" customBuiltin="1"/>
    <cellStyle name="Акцент3" xfId="49" builtinId="37" customBuiltin="1"/>
    <cellStyle name="Акцент4" xfId="52" builtinId="41" customBuiltin="1"/>
    <cellStyle name="Акцент5" xfId="55" builtinId="45" customBuiltin="1"/>
    <cellStyle name="Акцент6" xfId="58" builtinId="49" customBuiltin="1"/>
    <cellStyle name="Ввод " xfId="34" builtinId="20" customBuiltin="1"/>
    <cellStyle name="Вывод" xfId="35" builtinId="21" customBuiltin="1"/>
    <cellStyle name="Вычисление" xfId="36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42" builtinId="25" customBuiltin="1"/>
    <cellStyle name="КАНДАГАЧ тел3-33-96" xfId="3" xr:uid="{00000000-0005-0000-0000-000000000000}"/>
    <cellStyle name="КАНДАГАЧ тел3-33-96 2" xfId="4" xr:uid="{00000000-0005-0000-0000-000001000000}"/>
    <cellStyle name="Контрольная ячейка" xfId="38" builtinId="23" customBuiltin="1"/>
    <cellStyle name="Название" xfId="27" builtinId="15" customBuiltin="1"/>
    <cellStyle name="Название 2" xfId="67" xr:uid="{387E65B2-BAE4-481B-9A96-701146577D1A}"/>
    <cellStyle name="Название 3" xfId="68" xr:uid="{373F873E-9277-40F2-97CD-58577D4D9103}"/>
    <cellStyle name="Нейтральный 2" xfId="84" xr:uid="{B60A391D-41EE-4B37-9C13-0EC96B03361D}"/>
    <cellStyle name="Нейтральный 3" xfId="69" xr:uid="{EE7346F8-4F7D-4389-BEEB-7076FC12BE16}"/>
    <cellStyle name="Обычный" xfId="0" builtinId="0"/>
    <cellStyle name="Обычный 10" xfId="15" xr:uid="{00000000-0005-0000-0000-000003000000}"/>
    <cellStyle name="Обычный 10 10" xfId="16" xr:uid="{00000000-0005-0000-0000-000004000000}"/>
    <cellStyle name="Обычный 10 10 2" xfId="23" xr:uid="{00000000-0005-0000-0000-000005000000}"/>
    <cellStyle name="Обычный 10 10 3" xfId="24" xr:uid="{00000000-0005-0000-0000-000006000000}"/>
    <cellStyle name="Обычный 10 11" xfId="22" xr:uid="{00000000-0005-0000-0000-000007000000}"/>
    <cellStyle name="Обычный 10 2" xfId="70" xr:uid="{F68F74E9-2FC4-454C-B00E-2B7267D5DF70}"/>
    <cellStyle name="Обычный 10 3 4" xfId="17" xr:uid="{00000000-0005-0000-0000-000008000000}"/>
    <cellStyle name="Обычный 11" xfId="20" xr:uid="{00000000-0005-0000-0000-000009000000}"/>
    <cellStyle name="Обычный 2" xfId="5" xr:uid="{00000000-0005-0000-0000-00000A000000}"/>
    <cellStyle name="Обычный 2 2" xfId="6" xr:uid="{00000000-0005-0000-0000-00000B000000}"/>
    <cellStyle name="Обычный 2 3" xfId="11" xr:uid="{00000000-0005-0000-0000-00000C000000}"/>
    <cellStyle name="Обычный 2 3 2" xfId="81" xr:uid="{F1003E4C-3C9C-4CBB-AF9D-96C836E3051F}"/>
    <cellStyle name="Обычный 2 4" xfId="71" xr:uid="{BCAD49A2-B0AA-4A10-8FB1-EB6535B8CD26}"/>
    <cellStyle name="Обычный 33" xfId="21" xr:uid="{00000000-0005-0000-0000-00000D000000}"/>
    <cellStyle name="Обычный 38" xfId="25" xr:uid="{00000000-0005-0000-0000-00000E000000}"/>
    <cellStyle name="Обычный 39" xfId="19" xr:uid="{00000000-0005-0000-0000-00000F000000}"/>
    <cellStyle name="Обычный 4" xfId="72" xr:uid="{E6DA68B2-1596-41AA-AFBA-55485AEA064E}"/>
    <cellStyle name="Обычный 42" xfId="26" xr:uid="{00000000-0005-0000-0000-000010000000}"/>
    <cellStyle name="Обычный 6" xfId="80" xr:uid="{E9C16CAC-80C9-4D5F-8B4A-C0F1332CB786}"/>
    <cellStyle name="Обычный 7" xfId="79" xr:uid="{04AB3B5D-9812-4B3D-BDAC-01672DE92605}"/>
    <cellStyle name="Обычный 9" xfId="18" xr:uid="{00000000-0005-0000-0000-000011000000}"/>
    <cellStyle name="Обычный_Лист1" xfId="93" xr:uid="{D38C98FF-18EC-4AB8-BC67-0A3858BAD454}"/>
    <cellStyle name="Обычный_Отчет" xfId="10" xr:uid="{00000000-0005-0000-0000-000012000000}"/>
    <cellStyle name="Обычный_Отчет согласно Прил №5" xfId="92" xr:uid="{BC71B543-00E8-474C-91B2-8D2CC5F4EAEA}"/>
    <cellStyle name="Обычный_Отчет_1" xfId="9" xr:uid="{00000000-0005-0000-0000-000013000000}"/>
    <cellStyle name="Плохой" xfId="33" builtinId="27" customBuiltin="1"/>
    <cellStyle name="Пояснение" xfId="41" builtinId="53" customBuiltin="1"/>
    <cellStyle name="Примечание" xfId="40" builtinId="10" customBuiltin="1"/>
    <cellStyle name="Процентный" xfId="2" builtinId="5"/>
    <cellStyle name="Процентный 2" xfId="7" xr:uid="{00000000-0005-0000-0000-000015000000}"/>
    <cellStyle name="Процентный 2 2" xfId="13" xr:uid="{00000000-0005-0000-0000-000016000000}"/>
    <cellStyle name="Связанная ячейка" xfId="37" builtinId="24" customBuiltin="1"/>
    <cellStyle name="Текст предупреждения" xfId="39" builtinId="11" customBuiltin="1"/>
    <cellStyle name="Финансовый" xfId="1" builtinId="3"/>
    <cellStyle name="Финансовый 16 3" xfId="14" xr:uid="{00000000-0005-0000-0000-000018000000}"/>
    <cellStyle name="Финансовый 2" xfId="8" xr:uid="{00000000-0005-0000-0000-000019000000}"/>
    <cellStyle name="Финансовый 2 2" xfId="12" xr:uid="{00000000-0005-0000-0000-00001A000000}"/>
    <cellStyle name="Финансовый 2 2 2" xfId="75" xr:uid="{D0FD5135-65B2-4C44-B97A-4D956B7556D2}"/>
    <cellStyle name="Финансовый 2 3" xfId="82" xr:uid="{1EA8944C-A930-40D0-8113-30218BCD37E8}"/>
    <cellStyle name="Финансовый 2 4" xfId="74" xr:uid="{FD2B1B0C-E220-4C23-810F-997E062F61E9}"/>
    <cellStyle name="Финансовый 3" xfId="83" xr:uid="{3FCE80D6-04D6-4A10-938B-61BFACCE2DFE}"/>
    <cellStyle name="Финансовый 4" xfId="76" xr:uid="{F4936E8E-D607-4061-B096-D4B91E4D9F63}"/>
    <cellStyle name="Финансовый 4 2" xfId="77" xr:uid="{B045E99A-187F-46FE-824D-4F96F94E3C57}"/>
    <cellStyle name="Финансовый 5" xfId="73" xr:uid="{09126D51-42B0-46A4-921A-684C79F17D9A}"/>
    <cellStyle name="Финансовый 6" xfId="91" xr:uid="{4ADBD617-FFDA-47D9-AEF5-EB7588097AC9}"/>
    <cellStyle name="Финансовый 7" xfId="78" xr:uid="{195793F8-772E-46AE-B399-CBCC8D515413}"/>
    <cellStyle name="Хороший" xfId="32" builtinId="26" customBuiltin="1"/>
  </cellStyles>
  <dxfs count="7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D\&#1056;&#1072;&#1073;&#1086;&#1090;&#1072;\&#1055;&#1088;&#1086;&#1075;&#1088;&#1072;&#1084;&#1084;&#1085;&#1099;&#1077;%20&#1079;&#1072;&#1081;&#1084;&#1099;\&#1055;&#1088;&#1086;&#1075;&#1088;&#1072;&#1084;&#1084;&#1072;%20&#1044;&#1040;&#1052;&#1059;%20-%20&#1054;&#1053;&#1044;&#1048;&#1056;&#1048;&#1057;%202\&#1054;&#1090;&#1095;&#1077;&#1090;&#1099;%20&#1043;&#1048;&#1057;\&#1055;&#1088;&#1086;&#1075;&#1088;&#1072;&#1084;&#1084;&#1072;_&#1086;&#1073;&#1088;&#1072;&#1073;&#1086;&#1090;&#1082;&#1072;_&#1096;&#1072;&#1073;&#1083;&#1086;&#1085;_&#1076;&#1072;&#1084;&#1091;_&#1086;&#1085;&#1076;&#1080;&#1088;&#1080;&#10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7;&#1055;%20&#1043;&#1086;&#1083;&#1086;&#1074;&#1085;&#1086;&#1081;%20&#1086;&#1092;&#1080;&#1089;\&#1044;&#1077;&#1087;&#1072;&#1088;&#1090;&#1072;&#1084;&#1077;&#1085;&#1090;%20&#1087;&#1088;&#1086;&#1075;&#1088;&#1072;&#1084;&#1085;&#1099;&#1093;%20&#1079;&#1072;&#1081;&#1084;&#1086;&#1074;\&#1053;&#1040;&#1062;&#1057;&#1056;&#1045;&#1044;&#1057;&#1058;&#1042;&#1040;\1%20&#1090;&#1088;&#1072;&#1085;&#1096;%20-%20100%20&#1084;&#1083;&#1088;&#1076;&#1090;&#1075;\&#1077;&#1078;&#1077;&#1084;&#1077;&#1089;&#1103;&#1095;&#1085;&#1099;&#1077;%20&#1086;&#1090;&#1095;&#1077;&#1090;&#1099;%20&#1087;&#1086;%20&#1074;&#1099;&#1076;&#1072;&#1095;&#1077;%20&#1089;&#1088;&#1077;&#1076;&#1089;&#1090;&#1074;%20&#1043;&#1048;&#1057;\&#1041;&#1072;&#1079;&#1072;%20&#1085;&#1072;%2031.12.14%20&#1058;&#1077;&#1088;&#1088;&#1072;&#1089;&#1086;&#1092;&#1090;\&#1055;&#1088;&#1086;&#1075;&#1088;&#1072;&#1084;&#1084;&#1072;_&#1086;&#1073;&#1088;&#1072;&#1073;&#1086;&#1090;&#1082;&#1072;_&#1076;&#1072;&#1084;&#1091;_&#1086;&#1085;&#1076;&#1080;&#1088;&#1080;&#1089;%20-%2001%2005%2014-31%2012%201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7;&#1055;%20&#1043;&#1086;&#1083;&#1086;&#1074;&#1085;&#1086;&#1081;%20&#1086;&#1092;&#1080;&#1089;\&#1044;&#1077;&#1087;&#1072;&#1088;&#1090;&#1072;&#1084;&#1077;&#1085;&#1090;%20&#1087;&#1088;&#1086;&#1075;&#1088;&#1072;&#1084;&#1085;&#1099;&#1093;%20&#1079;&#1072;&#1081;&#1084;&#1086;&#1074;\&#1053;&#1040;&#1062;&#1057;&#1056;&#1045;&#1044;&#1057;&#1058;&#1042;&#1040;\1%20&#1090;&#1088;&#1072;&#1085;&#1096;%20-%20100%20&#1084;&#1083;&#1088;&#1076;&#1090;&#1075;\&#1077;&#1078;&#1077;&#1084;&#1077;&#1089;&#1103;&#1095;&#1085;&#1099;&#1077;%20&#1086;&#1090;&#1095;&#1077;&#1090;&#1099;%20&#1087;&#1086;%20&#1074;&#1099;&#1076;&#1072;&#1095;&#1077;%20&#1089;&#1088;&#1077;&#1076;&#1089;&#1090;&#1074;%20&#1043;&#1048;&#1057;\2015%20&#1075;&#1086;&#1076;\03&#1052;&#1072;&#1088;&#1090;\&#1055;&#1088;&#1086;&#1075;&#1088;&#1072;&#1084;&#1084;&#1072;_&#1086;&#1073;&#1088;&#1072;&#1073;&#1086;&#1090;&#1082;&#1072;_&#1076;&#1072;&#1084;&#1091;_&#1086;&#1085;&#1076;&#1080;&#1088;&#1080;&#1089;%20-%2001%2005%2014-31%2003%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 refreshError="1"/>
      <sheetData sheetId="1">
        <row r="2">
          <cell r="B2" t="str">
            <v>Восточно-Казахстанская область</v>
          </cell>
        </row>
        <row r="3">
          <cell r="B3" t="str">
            <v>Акмолинская область</v>
          </cell>
        </row>
        <row r="4">
          <cell r="B4" t="str">
            <v>Актюбинская область</v>
          </cell>
        </row>
        <row r="5">
          <cell r="B5" t="str">
            <v>Алматинская область</v>
          </cell>
        </row>
        <row r="6">
          <cell r="B6" t="str">
            <v>Атырауская область</v>
          </cell>
        </row>
        <row r="7">
          <cell r="B7" t="str">
            <v>г. Алматы</v>
          </cell>
        </row>
        <row r="8">
          <cell r="B8" t="str">
            <v>г. Астана</v>
          </cell>
        </row>
        <row r="9">
          <cell r="B9" t="str">
            <v>Жамбылская область</v>
          </cell>
        </row>
        <row r="10">
          <cell r="B10" t="str">
            <v>Западно-Казахстанская область</v>
          </cell>
          <cell r="Z10" t="str">
            <v>10-Производство продуктов питания</v>
          </cell>
        </row>
        <row r="11">
          <cell r="B11" t="str">
            <v>Карагандинская область</v>
          </cell>
          <cell r="Z11" t="str">
            <v>11-Производство напитков</v>
          </cell>
        </row>
        <row r="12">
          <cell r="B12" t="str">
            <v>Костанайская область</v>
          </cell>
          <cell r="Z12" t="str">
            <v>12-Производство табачных изделий</v>
          </cell>
        </row>
        <row r="13">
          <cell r="B13" t="str">
            <v>Кызылординская область</v>
          </cell>
          <cell r="Z13" t="str">
            <v>13-Производство текстильных изделий</v>
          </cell>
        </row>
        <row r="14">
          <cell r="B14" t="str">
            <v>Мангистауская область</v>
          </cell>
          <cell r="Z14" t="str">
            <v>14-Производство одежды</v>
          </cell>
        </row>
        <row r="15">
          <cell r="B15" t="str">
            <v>Павлодарская область</v>
          </cell>
          <cell r="Z15" t="str">
            <v>15-Производство кожаной и относящейся к ней продукции</v>
          </cell>
        </row>
        <row r="16">
          <cell r="B16" t="str">
            <v>Северо-Казахстанская область</v>
          </cell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B17" t="str">
            <v>Южно-Казахстанская область</v>
          </cell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/>
      <sheetData sheetId="1">
        <row r="2">
          <cell r="D2" t="str">
            <v>АО</v>
          </cell>
          <cell r="H2" t="str">
            <v>АО "Альянс-банк"</v>
          </cell>
          <cell r="N2" t="str">
            <v>Aршалынский район</v>
          </cell>
          <cell r="P2" t="str">
            <v>Инвестиционный</v>
          </cell>
        </row>
        <row r="3">
          <cell r="D3" t="str">
            <v>ТОО</v>
          </cell>
          <cell r="H3" t="str">
            <v>АО "Астана-финанс"</v>
          </cell>
          <cell r="N3" t="str">
            <v>Hаурзумский район</v>
          </cell>
          <cell r="P3" t="str">
            <v>Пополнение оборотных средств</v>
          </cell>
        </row>
        <row r="4">
          <cell r="D4" t="str">
            <v>ИП</v>
          </cell>
          <cell r="H4" t="str">
            <v>АО "Банк ЦентрКредит"</v>
          </cell>
          <cell r="N4" t="str">
            <v>Hуринский район</v>
          </cell>
          <cell r="P4" t="str">
            <v>Рефинансирование</v>
          </cell>
          <cell r="V4" t="str">
            <v>C-Обрабатывающая промышленность</v>
          </cell>
        </row>
        <row r="5">
          <cell r="D5" t="str">
            <v>КХ</v>
          </cell>
          <cell r="H5" t="str">
            <v>АО "БТА Банк"</v>
          </cell>
          <cell r="N5" t="str">
            <v>Абайский район</v>
          </cell>
          <cell r="P5" t="str">
            <v>И+ПОС</v>
          </cell>
        </row>
        <row r="6">
          <cell r="D6" t="str">
            <v>ПТ</v>
          </cell>
          <cell r="H6" t="str">
            <v>АО "Евразийский Банк"</v>
          </cell>
          <cell r="N6" t="str">
            <v>Абайский район</v>
          </cell>
          <cell r="P6" t="str">
            <v>Р+ПОС</v>
          </cell>
        </row>
        <row r="7">
          <cell r="D7" t="str">
            <v>ПК</v>
          </cell>
          <cell r="H7" t="str">
            <v>АО "КазКоммерцбанк"</v>
          </cell>
          <cell r="N7" t="str">
            <v>Абайский район</v>
          </cell>
          <cell r="P7" t="str">
            <v>И+Р</v>
          </cell>
        </row>
        <row r="8">
          <cell r="D8" t="str">
            <v>КТ</v>
          </cell>
          <cell r="H8" t="str">
            <v>АО "Банк Каспиийский"</v>
          </cell>
          <cell r="N8" t="str">
            <v>Айтекебийский район</v>
          </cell>
          <cell r="P8" t="str">
            <v>И+Р+ПОС</v>
          </cell>
        </row>
        <row r="9">
          <cell r="D9" t="str">
            <v>ТДО</v>
          </cell>
          <cell r="H9" t="str">
            <v>АО "Цесна-банк"</v>
          </cell>
          <cell r="N9" t="str">
            <v>Айыртауский район</v>
          </cell>
        </row>
        <row r="10">
          <cell r="D10" t="str">
            <v>ГП</v>
          </cell>
          <cell r="H10" t="str">
            <v>АО "АТФ Банк"</v>
          </cell>
          <cell r="N10" t="str">
            <v>Акжаикский район</v>
          </cell>
        </row>
        <row r="11">
          <cell r="D11" t="str">
            <v>Другие</v>
          </cell>
          <cell r="H11" t="str">
            <v>АО "Народный банк Казахстана"</v>
          </cell>
          <cell r="N11" t="str">
            <v>Акжарский район</v>
          </cell>
        </row>
        <row r="12">
          <cell r="H12" t="str">
            <v>АО "Темирбанк"</v>
          </cell>
          <cell r="N12" t="str">
            <v>Аккайынский район</v>
          </cell>
        </row>
        <row r="13">
          <cell r="H13" t="str">
            <v>АО "Нурбанк"</v>
          </cell>
          <cell r="N13" t="str">
            <v>Аккольский район</v>
          </cell>
        </row>
        <row r="14">
          <cell r="H14" t="str">
            <v>АО "Банк "Астана-Финанс"</v>
          </cell>
          <cell r="N14" t="str">
            <v>Акмолинский район</v>
          </cell>
        </row>
        <row r="15">
          <cell r="H15" t="str">
            <v>ДБ АО "Сбербанк"</v>
          </cell>
          <cell r="N15" t="str">
            <v>Аксуский район</v>
          </cell>
        </row>
        <row r="16">
          <cell r="N16" t="str">
            <v>Актогайский район</v>
          </cell>
        </row>
        <row r="17">
          <cell r="N17" t="str">
            <v>Актогайский район</v>
          </cell>
        </row>
        <row r="18">
          <cell r="N18" t="str">
            <v>Алакольский район</v>
          </cell>
        </row>
        <row r="19">
          <cell r="N19" t="str">
            <v>Алгинский район</v>
          </cell>
        </row>
        <row r="20">
          <cell r="N20" t="str">
            <v>Алтынсаринский район</v>
          </cell>
        </row>
        <row r="21">
          <cell r="N21" t="str">
            <v>Аль-Фарабийский район</v>
          </cell>
        </row>
        <row r="22">
          <cell r="N22" t="str">
            <v>Амангельдинский район</v>
          </cell>
        </row>
        <row r="23">
          <cell r="N23" t="str">
            <v>Аральский район</v>
          </cell>
        </row>
        <row r="24">
          <cell r="N24" t="str">
            <v>Арысский район</v>
          </cell>
        </row>
        <row r="25">
          <cell r="N25" t="str">
            <v>Астраханский район</v>
          </cell>
        </row>
        <row r="26">
          <cell r="N26" t="str">
            <v>Атбасарский район</v>
          </cell>
        </row>
        <row r="27">
          <cell r="N27" t="str">
            <v>Аулиекольский район</v>
          </cell>
        </row>
        <row r="28">
          <cell r="N28" t="str">
            <v>Аягозский район</v>
          </cell>
        </row>
        <row r="29">
          <cell r="N29" t="str">
            <v>Байганинский район</v>
          </cell>
        </row>
        <row r="30">
          <cell r="N30" t="str">
            <v>Байзакский район</v>
          </cell>
        </row>
        <row r="31">
          <cell r="N31" t="str">
            <v>Балхашский район</v>
          </cell>
        </row>
        <row r="32">
          <cell r="N32" t="str">
            <v>Баянаульский район</v>
          </cell>
        </row>
        <row r="33">
          <cell r="N33" t="str">
            <v>Бейнеуский район</v>
          </cell>
        </row>
        <row r="34">
          <cell r="N34" t="str">
            <v>Бескарагайский район</v>
          </cell>
        </row>
        <row r="35">
          <cell r="N35" t="str">
            <v>Бокейординский район</v>
          </cell>
        </row>
        <row r="36">
          <cell r="N36" t="str">
            <v>Бородулихинский район</v>
          </cell>
        </row>
        <row r="37">
          <cell r="N37" t="str">
            <v>Буландынский район</v>
          </cell>
        </row>
        <row r="38">
          <cell r="N38" t="str">
            <v>Бурлинский район</v>
          </cell>
        </row>
        <row r="39">
          <cell r="N39" t="str">
            <v>Бухар-Жырауский район</v>
          </cell>
        </row>
        <row r="40">
          <cell r="N40" t="str">
            <v>г.Абай</v>
          </cell>
        </row>
        <row r="41">
          <cell r="N41" t="str">
            <v>г.Акколь</v>
          </cell>
        </row>
        <row r="42">
          <cell r="N42" t="str">
            <v>г.Аксай</v>
          </cell>
        </row>
        <row r="43">
          <cell r="N43" t="str">
            <v>г.Аксу</v>
          </cell>
        </row>
        <row r="44">
          <cell r="N44" t="str">
            <v>г.Актау</v>
          </cell>
        </row>
        <row r="45">
          <cell r="N45" t="str">
            <v>г.Актобе</v>
          </cell>
        </row>
        <row r="46">
          <cell r="N46" t="str">
            <v>г.Алга</v>
          </cell>
        </row>
        <row r="47">
          <cell r="N47" t="str">
            <v>г.Аральск</v>
          </cell>
        </row>
        <row r="48">
          <cell r="N48" t="str">
            <v>г.Аркалык</v>
          </cell>
        </row>
        <row r="49">
          <cell r="N49" t="str">
            <v>г.Арысь</v>
          </cell>
        </row>
        <row r="50">
          <cell r="N50" t="str">
            <v>г.Атбасар</v>
          </cell>
        </row>
        <row r="51">
          <cell r="N51" t="str">
            <v>г.Атырау</v>
          </cell>
        </row>
        <row r="52">
          <cell r="N52" t="str">
            <v>г.Аягоз</v>
          </cell>
        </row>
        <row r="53">
          <cell r="N53" t="str">
            <v>г.Байконыр</v>
          </cell>
        </row>
        <row r="54">
          <cell r="N54" t="str">
            <v>г.Балхаш</v>
          </cell>
        </row>
        <row r="55">
          <cell r="N55" t="str">
            <v>г.Булаево</v>
          </cell>
        </row>
        <row r="56">
          <cell r="N56" t="str">
            <v>г.Державинск</v>
          </cell>
        </row>
        <row r="57">
          <cell r="N57" t="str">
            <v>г.Ерейментау</v>
          </cell>
        </row>
        <row r="58">
          <cell r="N58" t="str">
            <v>г.Есик</v>
          </cell>
        </row>
        <row r="59">
          <cell r="N59" t="str">
            <v>г.Есиль</v>
          </cell>
        </row>
        <row r="60">
          <cell r="N60" t="str">
            <v>г.Жанаозен</v>
          </cell>
        </row>
        <row r="61">
          <cell r="N61" t="str">
            <v>г.Жанатас</v>
          </cell>
        </row>
        <row r="62">
          <cell r="N62" t="str">
            <v>г.Жаркент</v>
          </cell>
        </row>
        <row r="63">
          <cell r="N63" t="str">
            <v>г.Жезказган</v>
          </cell>
        </row>
        <row r="64">
          <cell r="N64" t="str">
            <v>г.Жем</v>
          </cell>
        </row>
        <row r="65">
          <cell r="N65" t="str">
            <v>г.Жетысай</v>
          </cell>
        </row>
        <row r="66">
          <cell r="N66" t="str">
            <v>г.Житикара</v>
          </cell>
        </row>
        <row r="67">
          <cell r="N67" t="str">
            <v>г.Зайсан</v>
          </cell>
        </row>
        <row r="68">
          <cell r="N68" t="str">
            <v>г.Зыряновск</v>
          </cell>
        </row>
        <row r="69">
          <cell r="N69" t="str">
            <v>г.Казалинск</v>
          </cell>
        </row>
        <row r="70">
          <cell r="N70" t="str">
            <v>г.Кандыагаш</v>
          </cell>
        </row>
        <row r="71">
          <cell r="N71" t="str">
            <v>г.Капчагай</v>
          </cell>
        </row>
        <row r="72">
          <cell r="N72" t="str">
            <v>г.Караганда</v>
          </cell>
        </row>
        <row r="73">
          <cell r="N73" t="str">
            <v>г.Каражал</v>
          </cell>
        </row>
        <row r="74">
          <cell r="N74" t="str">
            <v>г.Каратау</v>
          </cell>
        </row>
        <row r="75">
          <cell r="N75" t="str">
            <v>г.Каркаралинск</v>
          </cell>
        </row>
        <row r="76">
          <cell r="N76" t="str">
            <v>г.Каскелен</v>
          </cell>
        </row>
        <row r="77">
          <cell r="N77" t="str">
            <v>г.Кентау</v>
          </cell>
        </row>
        <row r="78">
          <cell r="N78" t="str">
            <v>г.Кокшетау</v>
          </cell>
        </row>
        <row r="79">
          <cell r="N79" t="str">
            <v>г.Костанай</v>
          </cell>
        </row>
        <row r="80">
          <cell r="N80" t="str">
            <v>г.Кульсары</v>
          </cell>
        </row>
        <row r="81">
          <cell r="N81" t="str">
            <v>г.Курчатов</v>
          </cell>
        </row>
        <row r="82">
          <cell r="N82" t="str">
            <v>г.Кызылорда</v>
          </cell>
        </row>
        <row r="83">
          <cell r="N83" t="str">
            <v>г.Ленгер</v>
          </cell>
        </row>
        <row r="84">
          <cell r="N84" t="str">
            <v>г.Лисаковск</v>
          </cell>
        </row>
        <row r="85">
          <cell r="N85" t="str">
            <v>г.Макинск</v>
          </cell>
        </row>
        <row r="86">
          <cell r="N86" t="str">
            <v>г.Мамлютка</v>
          </cell>
        </row>
        <row r="87">
          <cell r="N87" t="str">
            <v>г.Павлодар</v>
          </cell>
        </row>
        <row r="88">
          <cell r="N88" t="str">
            <v>г.Петропавловск</v>
          </cell>
        </row>
        <row r="89">
          <cell r="N89" t="str">
            <v>г.Приозерск</v>
          </cell>
        </row>
        <row r="90">
          <cell r="N90" t="str">
            <v>г.Риддер</v>
          </cell>
        </row>
        <row r="91">
          <cell r="N91" t="str">
            <v>г.Рудный</v>
          </cell>
        </row>
        <row r="92">
          <cell r="N92" t="str">
            <v>г.Сарань</v>
          </cell>
        </row>
        <row r="93">
          <cell r="N93" t="str">
            <v>г.Сарканд</v>
          </cell>
        </row>
        <row r="94">
          <cell r="N94" t="str">
            <v>г.Сарыагаш</v>
          </cell>
        </row>
        <row r="95">
          <cell r="N95" t="str">
            <v>г.Сатпаев</v>
          </cell>
        </row>
        <row r="96">
          <cell r="N96" t="str">
            <v>г.Семипалатинск</v>
          </cell>
        </row>
        <row r="97">
          <cell r="N97" t="str">
            <v>г.Сергеевка</v>
          </cell>
        </row>
        <row r="98">
          <cell r="N98" t="str">
            <v>г.Серебрянск</v>
          </cell>
        </row>
        <row r="99">
          <cell r="N99" t="str">
            <v>г.Степногорск</v>
          </cell>
        </row>
        <row r="100">
          <cell r="N100" t="str">
            <v>г.Степняк</v>
          </cell>
        </row>
        <row r="101">
          <cell r="N101" t="str">
            <v>г.Тайынша</v>
          </cell>
        </row>
        <row r="102">
          <cell r="N102" t="str">
            <v>г.Талгар</v>
          </cell>
        </row>
        <row r="103">
          <cell r="N103" t="str">
            <v>г.Талдыкорган</v>
          </cell>
        </row>
        <row r="104">
          <cell r="N104" t="str">
            <v>г.Тараз</v>
          </cell>
        </row>
        <row r="105">
          <cell r="N105" t="str">
            <v>г.Текели</v>
          </cell>
        </row>
        <row r="106">
          <cell r="N106" t="str">
            <v>г.Темир</v>
          </cell>
        </row>
        <row r="107">
          <cell r="N107" t="str">
            <v>г.Темиртау</v>
          </cell>
        </row>
        <row r="108">
          <cell r="N108" t="str">
            <v>г.Туркестан</v>
          </cell>
        </row>
        <row r="109">
          <cell r="N109" t="str">
            <v>г.Уральск</v>
          </cell>
        </row>
        <row r="110">
          <cell r="N110" t="str">
            <v>г.Усть-Каменогорск</v>
          </cell>
        </row>
        <row r="111">
          <cell r="N111" t="str">
            <v>г.Ушарал</v>
          </cell>
        </row>
        <row r="112">
          <cell r="N112" t="str">
            <v>г.Уштобе</v>
          </cell>
        </row>
        <row r="113">
          <cell r="N113" t="str">
            <v>г.Форт-Шевченко</v>
          </cell>
        </row>
        <row r="114">
          <cell r="N114" t="str">
            <v>г.Хромтау</v>
          </cell>
        </row>
        <row r="115">
          <cell r="N115" t="str">
            <v>г.Шалкар</v>
          </cell>
        </row>
        <row r="116">
          <cell r="N116" t="str">
            <v>г.Шар</v>
          </cell>
        </row>
        <row r="117">
          <cell r="N117" t="str">
            <v>г.Шардара</v>
          </cell>
        </row>
        <row r="118">
          <cell r="N118" t="str">
            <v>г.Шахтинск</v>
          </cell>
        </row>
        <row r="119">
          <cell r="N119" t="str">
            <v>г.Шемонаиха</v>
          </cell>
        </row>
        <row r="120">
          <cell r="N120" t="str">
            <v>г.Шу</v>
          </cell>
        </row>
        <row r="121">
          <cell r="N121" t="str">
            <v>г.Шымкент</v>
          </cell>
        </row>
        <row r="122">
          <cell r="N122" t="str">
            <v>г.Щучинск</v>
          </cell>
        </row>
        <row r="123">
          <cell r="N123" t="str">
            <v>г.Экибастуз</v>
          </cell>
        </row>
        <row r="124">
          <cell r="N124" t="str">
            <v>г.Эмба</v>
          </cell>
        </row>
        <row r="125">
          <cell r="N125" t="str">
            <v>Глубоковский район</v>
          </cell>
        </row>
        <row r="126">
          <cell r="N126" t="str">
            <v>Денисовский район</v>
          </cell>
        </row>
        <row r="127">
          <cell r="N127" t="str">
            <v>Джангалинский район</v>
          </cell>
        </row>
        <row r="128">
          <cell r="N128" t="str">
            <v>Джангельдинский район</v>
          </cell>
        </row>
        <row r="129">
          <cell r="N129" t="str">
            <v>Егиндыкольский район</v>
          </cell>
        </row>
        <row r="130">
          <cell r="N130" t="str">
            <v>Енбекшиказахский район</v>
          </cell>
        </row>
        <row r="131">
          <cell r="N131" t="str">
            <v>Енбекшильдерский район</v>
          </cell>
        </row>
        <row r="132">
          <cell r="N132" t="str">
            <v>Енбекшинский район</v>
          </cell>
        </row>
        <row r="133">
          <cell r="N133" t="str">
            <v>Ерейментауский район</v>
          </cell>
        </row>
        <row r="134">
          <cell r="N134" t="str">
            <v>Есильский район</v>
          </cell>
        </row>
        <row r="135">
          <cell r="N135" t="str">
            <v>Есильский район</v>
          </cell>
        </row>
        <row r="136">
          <cell r="N136" t="str">
            <v>Ескельдинский район</v>
          </cell>
        </row>
        <row r="137">
          <cell r="N137" t="str">
            <v>Жаксынский район</v>
          </cell>
        </row>
        <row r="138">
          <cell r="N138" t="str">
            <v>Жалагашский район</v>
          </cell>
        </row>
        <row r="139">
          <cell r="N139" t="str">
            <v>Жамбылский район</v>
          </cell>
        </row>
        <row r="140">
          <cell r="N140" t="str">
            <v>Жамбылский район</v>
          </cell>
        </row>
        <row r="141">
          <cell r="N141" t="str">
            <v>Жамбылский район</v>
          </cell>
        </row>
        <row r="142">
          <cell r="N142" t="str">
            <v>Жанааркинский район</v>
          </cell>
        </row>
        <row r="143">
          <cell r="N143" t="str">
            <v>Жанакорганский район</v>
          </cell>
        </row>
        <row r="144">
          <cell r="N144" t="str">
            <v>Жанибекский район</v>
          </cell>
        </row>
        <row r="145">
          <cell r="N145" t="str">
            <v>Жаркаинский район</v>
          </cell>
        </row>
        <row r="146">
          <cell r="N146" t="str">
            <v>Жарминский район</v>
          </cell>
        </row>
        <row r="147">
          <cell r="N147" t="str">
            <v>Железинский район</v>
          </cell>
        </row>
        <row r="148">
          <cell r="N148" t="str">
            <v>Житикаринский район</v>
          </cell>
        </row>
        <row r="149">
          <cell r="N149" t="str">
            <v>Жуалынский район</v>
          </cell>
        </row>
        <row r="150">
          <cell r="N150" t="str">
            <v>Жылыойский район</v>
          </cell>
        </row>
        <row r="151">
          <cell r="N151" t="str">
            <v>Зайсанский район</v>
          </cell>
        </row>
        <row r="152">
          <cell r="N152" t="str">
            <v>Зеленовский район</v>
          </cell>
        </row>
        <row r="153">
          <cell r="N153" t="str">
            <v>Зерендинский район</v>
          </cell>
        </row>
        <row r="154">
          <cell r="N154" t="str">
            <v>Зыряновский район</v>
          </cell>
        </row>
        <row r="155">
          <cell r="N155" t="str">
            <v>Илийский район</v>
          </cell>
        </row>
        <row r="156">
          <cell r="N156" t="str">
            <v>Индерский район</v>
          </cell>
        </row>
        <row r="157">
          <cell r="N157" t="str">
            <v>Иргизский район</v>
          </cell>
        </row>
        <row r="158">
          <cell r="N158" t="str">
            <v>Иртышский район</v>
          </cell>
        </row>
        <row r="159">
          <cell r="N159" t="str">
            <v>Исатайский район</v>
          </cell>
        </row>
        <row r="160">
          <cell r="N160" t="str">
            <v>Казалинский район</v>
          </cell>
        </row>
        <row r="161">
          <cell r="N161" t="str">
            <v>Казталовский район</v>
          </cell>
        </row>
        <row r="162">
          <cell r="N162" t="str">
            <v>Казыгуртский район</v>
          </cell>
        </row>
        <row r="163">
          <cell r="N163" t="str">
            <v>Камыстинский район</v>
          </cell>
        </row>
        <row r="164">
          <cell r="N164" t="str">
            <v>Карабалыкский район</v>
          </cell>
        </row>
        <row r="165">
          <cell r="N165" t="str">
            <v>Каракиянский район</v>
          </cell>
        </row>
        <row r="166">
          <cell r="N166" t="str">
            <v>Карасайский район</v>
          </cell>
        </row>
        <row r="167">
          <cell r="N167" t="str">
            <v>Карасуский район</v>
          </cell>
        </row>
        <row r="168">
          <cell r="N168" t="str">
            <v>Каратальский район</v>
          </cell>
        </row>
        <row r="169">
          <cell r="N169" t="str">
            <v>Каратобинский район</v>
          </cell>
        </row>
        <row r="170">
          <cell r="N170" t="str">
            <v>Каргалинский район</v>
          </cell>
        </row>
        <row r="171">
          <cell r="N171" t="str">
            <v>Каркаралинский район</v>
          </cell>
        </row>
        <row r="172">
          <cell r="N172" t="str">
            <v>Кармакшинский район</v>
          </cell>
        </row>
        <row r="173">
          <cell r="N173" t="str">
            <v>Катон-Карагайский район</v>
          </cell>
        </row>
        <row r="174">
          <cell r="N174" t="str">
            <v>Качирский район</v>
          </cell>
        </row>
        <row r="175">
          <cell r="N175" t="str">
            <v>Кербулакский район</v>
          </cell>
        </row>
        <row r="176">
          <cell r="N176" t="str">
            <v>Кзылкогинский район</v>
          </cell>
        </row>
        <row r="177">
          <cell r="N177" t="str">
            <v>Кокпектинский район</v>
          </cell>
        </row>
        <row r="178">
          <cell r="N178" t="str">
            <v>Коксуский район</v>
          </cell>
        </row>
        <row r="179">
          <cell r="N179" t="str">
            <v>Коргалжынский район</v>
          </cell>
        </row>
        <row r="180">
          <cell r="N180" t="str">
            <v>Кордайский район</v>
          </cell>
        </row>
        <row r="181">
          <cell r="N181" t="str">
            <v>Костанайский район</v>
          </cell>
        </row>
        <row r="182">
          <cell r="N182" t="str">
            <v>Курмангазинский район</v>
          </cell>
        </row>
        <row r="183">
          <cell r="N183" t="str">
            <v>Курчумский район</v>
          </cell>
        </row>
        <row r="184">
          <cell r="N184" t="str">
            <v>Кызылжарский район</v>
          </cell>
        </row>
        <row r="185">
          <cell r="N185" t="str">
            <v>Лебяжинский район</v>
          </cell>
        </row>
        <row r="186">
          <cell r="N186" t="str">
            <v>Майский район</v>
          </cell>
        </row>
        <row r="187">
          <cell r="N187" t="str">
            <v>Макатский район</v>
          </cell>
        </row>
        <row r="188">
          <cell r="N188" t="str">
            <v>Мактааральский район</v>
          </cell>
        </row>
        <row r="189">
          <cell r="N189" t="str">
            <v>Мамлютский район</v>
          </cell>
        </row>
        <row r="190">
          <cell r="N190" t="str">
            <v>Мангистауский район</v>
          </cell>
        </row>
        <row r="191">
          <cell r="N191" t="str">
            <v>Мартукский район</v>
          </cell>
        </row>
        <row r="192">
          <cell r="N192" t="str">
            <v>Махамбетский район</v>
          </cell>
        </row>
        <row r="193">
          <cell r="N193" t="str">
            <v>Мендыкаринский район</v>
          </cell>
        </row>
        <row r="194">
          <cell r="N194" t="str">
            <v>Меркенский район</v>
          </cell>
        </row>
        <row r="195">
          <cell r="N195" t="str">
            <v>Мойынкумский район</v>
          </cell>
        </row>
        <row r="196">
          <cell r="N196" t="str">
            <v>Мугалжарский район</v>
          </cell>
        </row>
        <row r="197">
          <cell r="N197" t="str">
            <v>Октябрьский район</v>
          </cell>
        </row>
        <row r="198">
          <cell r="N198" t="str">
            <v>Ордабасынский район</v>
          </cell>
        </row>
        <row r="199">
          <cell r="N199" t="str">
            <v>Осакаровский район</v>
          </cell>
        </row>
        <row r="200">
          <cell r="N200" t="str">
            <v>Отрарский район</v>
          </cell>
        </row>
        <row r="201">
          <cell r="N201" t="str">
            <v>Павлодарский район</v>
          </cell>
        </row>
        <row r="202">
          <cell r="N202" t="str">
            <v>Панфиловский район</v>
          </cell>
        </row>
        <row r="203">
          <cell r="N203" t="str">
            <v>район Байдибека</v>
          </cell>
        </row>
        <row r="204">
          <cell r="N204" t="str">
            <v>район им.Казыбек би</v>
          </cell>
        </row>
        <row r="205">
          <cell r="N205" t="str">
            <v>район Турара Рыскулова</v>
          </cell>
        </row>
        <row r="206">
          <cell r="N206" t="str">
            <v>Райымбекский район</v>
          </cell>
        </row>
        <row r="207">
          <cell r="N207" t="str">
            <v>Сайрамский район</v>
          </cell>
        </row>
        <row r="208">
          <cell r="N208" t="str">
            <v>Сандыктауский район</v>
          </cell>
        </row>
        <row r="209">
          <cell r="N209" t="str">
            <v>Саркандский район</v>
          </cell>
        </row>
        <row r="210">
          <cell r="N210" t="str">
            <v>Сарыагашский район</v>
          </cell>
        </row>
        <row r="211">
          <cell r="N211" t="str">
            <v>Сарыкольский район</v>
          </cell>
        </row>
        <row r="212">
          <cell r="N212" t="str">
            <v>Сарысуский район</v>
          </cell>
        </row>
        <row r="213">
          <cell r="N213" t="str">
            <v>Сузакский район</v>
          </cell>
        </row>
        <row r="214">
          <cell r="N214" t="str">
            <v>Сырдарьинский район</v>
          </cell>
        </row>
        <row r="215">
          <cell r="N215" t="str">
            <v>Сырымский район</v>
          </cell>
        </row>
        <row r="216">
          <cell r="N216" t="str">
            <v>Тайыншинский район</v>
          </cell>
        </row>
        <row r="217">
          <cell r="N217" t="str">
            <v>Таласский район</v>
          </cell>
        </row>
        <row r="218">
          <cell r="N218" t="str">
            <v>Талгарский район</v>
          </cell>
        </row>
        <row r="219">
          <cell r="N219" t="str">
            <v>Тарановский район</v>
          </cell>
        </row>
        <row r="220">
          <cell r="N220" t="str">
            <v>Тарбагатайский район</v>
          </cell>
        </row>
        <row r="221">
          <cell r="N221" t="str">
            <v>Таскалинский район</v>
          </cell>
        </row>
        <row r="222">
          <cell r="N222" t="str">
            <v>Темирский район</v>
          </cell>
        </row>
        <row r="223">
          <cell r="N223" t="str">
            <v>Теректинский район</v>
          </cell>
        </row>
        <row r="224">
          <cell r="N224" t="str">
            <v>Тимирязевский район</v>
          </cell>
        </row>
        <row r="225">
          <cell r="N225" t="str">
            <v>Толебийский район</v>
          </cell>
        </row>
        <row r="226">
          <cell r="N226" t="str">
            <v>Тупкараганский район</v>
          </cell>
        </row>
        <row r="227">
          <cell r="N227" t="str">
            <v>Тюлькубасский район</v>
          </cell>
        </row>
        <row r="228">
          <cell r="N228" t="str">
            <v>Уалихановский район</v>
          </cell>
        </row>
        <row r="229">
          <cell r="N229" t="str">
            <v>Узункольский район</v>
          </cell>
        </row>
        <row r="230">
          <cell r="N230" t="str">
            <v>Уилский район</v>
          </cell>
        </row>
        <row r="231">
          <cell r="N231" t="str">
            <v>Уйгурский район</v>
          </cell>
        </row>
        <row r="232">
          <cell r="N232" t="str">
            <v>Уланский район</v>
          </cell>
        </row>
        <row r="233">
          <cell r="N233" t="str">
            <v>Улытауский район</v>
          </cell>
        </row>
        <row r="234">
          <cell r="N234" t="str">
            <v>Урджарский район</v>
          </cell>
        </row>
        <row r="235">
          <cell r="N235" t="str">
            <v>Успенский район</v>
          </cell>
        </row>
        <row r="236">
          <cell r="N236" t="str">
            <v>Федоровский район</v>
          </cell>
        </row>
        <row r="237">
          <cell r="N237" t="str">
            <v>Хобдинский район</v>
          </cell>
        </row>
        <row r="238">
          <cell r="N238" t="str">
            <v>Хромтауский район</v>
          </cell>
        </row>
        <row r="239">
          <cell r="N239" t="str">
            <v>Чиилийский район</v>
          </cell>
        </row>
        <row r="240">
          <cell r="N240" t="str">
            <v>Чингирлауский район</v>
          </cell>
        </row>
        <row r="241">
          <cell r="N241" t="str">
            <v>Шалкарский район</v>
          </cell>
        </row>
        <row r="242">
          <cell r="N242" t="str">
            <v>Шардаринский район</v>
          </cell>
        </row>
        <row r="243">
          <cell r="N243" t="str">
            <v>Шемонаихинский район</v>
          </cell>
        </row>
        <row r="244">
          <cell r="N244" t="str">
            <v>Шетский район</v>
          </cell>
        </row>
        <row r="245">
          <cell r="N245" t="str">
            <v>Шортандинский район</v>
          </cell>
        </row>
        <row r="246">
          <cell r="N246" t="str">
            <v>Шуский район</v>
          </cell>
        </row>
        <row r="247">
          <cell r="N247" t="str">
            <v>Щербактинский район</v>
          </cell>
        </row>
        <row r="248">
          <cell r="N248" t="str">
            <v>Щучинский район</v>
          </cell>
        </row>
        <row r="249">
          <cell r="N249" t="str">
            <v>г. Алматы</v>
          </cell>
        </row>
        <row r="250">
          <cell r="N250" t="str">
            <v>г. Астана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  <sheetName val="Лист1"/>
    </sheetNames>
    <sheetDataSet>
      <sheetData sheetId="0"/>
      <sheetData sheetId="1">
        <row r="1">
          <cell r="Z1" t="str">
            <v>1-Растениеводство и животноводство, охота и предоставление услуг в этих областях</v>
          </cell>
        </row>
        <row r="2">
          <cell r="Z2" t="str">
            <v>2-Лесоводство и лесозаготовки</v>
          </cell>
        </row>
        <row r="3">
          <cell r="Z3" t="str">
            <v>3-Рыболовство и аквакультура</v>
          </cell>
        </row>
        <row r="4">
          <cell r="Z4" t="str">
            <v>4-неизвестный класс</v>
          </cell>
        </row>
        <row r="5">
          <cell r="Z5" t="str">
            <v>5-Добыча угля и лигнита</v>
          </cell>
        </row>
        <row r="6">
          <cell r="Z6" t="str">
            <v>6-Добыча сырой нефти и природного газа</v>
          </cell>
        </row>
        <row r="7">
          <cell r="Z7" t="str">
            <v>7-Добыча металлических руд</v>
          </cell>
        </row>
        <row r="8">
          <cell r="Z8" t="str">
            <v>8-Прочие отрасли горнодобывающей промышленности</v>
          </cell>
        </row>
        <row r="9">
          <cell r="Z9" t="str">
            <v>9-Технические услуги в области горнодобывающей промышленности</v>
          </cell>
        </row>
        <row r="10">
          <cell r="Z10" t="str">
            <v>10-Производство продуктов питания</v>
          </cell>
        </row>
        <row r="11">
          <cell r="Z11" t="str">
            <v>11-Производство напитков</v>
          </cell>
        </row>
        <row r="12">
          <cell r="Z12" t="str">
            <v>12-Производство табачных изделий</v>
          </cell>
        </row>
        <row r="13">
          <cell r="Z13" t="str">
            <v>13-Производство текстильных изделий</v>
          </cell>
        </row>
        <row r="14">
          <cell r="Z14" t="str">
            <v>14-Производство одежды</v>
          </cell>
        </row>
        <row r="15">
          <cell r="Z15" t="str">
            <v>15-Производство кожаной и относящейся к ней продукции</v>
          </cell>
        </row>
        <row r="16"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  <row r="34">
          <cell r="Z34" t="str">
            <v>34-неизвестный класс</v>
          </cell>
        </row>
        <row r="35">
          <cell r="Z35" t="str">
            <v>35-Электроснабжение, подача газа, пара и воздушное кондиционирование</v>
          </cell>
        </row>
        <row r="36">
          <cell r="Z36" t="str">
            <v>36-Сбор, обработка и распределение воды</v>
          </cell>
        </row>
        <row r="37">
          <cell r="Z37" t="str">
            <v>37-Канализационная система</v>
          </cell>
        </row>
        <row r="38">
          <cell r="Z38" t="str">
            <v>38-Сбор, обработка и удаление отходов; утилизация отходов</v>
          </cell>
        </row>
        <row r="39">
          <cell r="Z39" t="str">
            <v>39-Рекультивация и прочие услуги в области удаления отходов</v>
          </cell>
        </row>
        <row r="40">
          <cell r="Z40" t="str">
            <v>40-неизвестный класс</v>
          </cell>
        </row>
        <row r="41">
          <cell r="Z41" t="str">
            <v>41-Строительство зданий и сооружений</v>
          </cell>
        </row>
        <row r="42">
          <cell r="Z42" t="str">
            <v>42-Гражданское строительство</v>
          </cell>
        </row>
        <row r="43">
          <cell r="Z43" t="str">
            <v>43-Специализированные строительные работы</v>
          </cell>
        </row>
        <row r="44">
          <cell r="Z44" t="str">
            <v>44-неизвестный класс</v>
          </cell>
        </row>
        <row r="45">
          <cell r="Z45" t="str">
            <v>45-Оптовая и розничная торговля автомобилями и мотоциклами, и их ремонт</v>
          </cell>
        </row>
        <row r="46">
          <cell r="Z46" t="str">
            <v>46-Оптовая торговля за исключением автомобилей и мотоциклов</v>
          </cell>
        </row>
        <row r="47">
          <cell r="Z47" t="str">
            <v>47-Розничная торговля, кроме торговли автомобилями и мотоциклами</v>
          </cell>
        </row>
        <row r="48">
          <cell r="Z48" t="str">
            <v>48-неизвестный класс</v>
          </cell>
        </row>
        <row r="49">
          <cell r="Z49" t="str">
            <v>49-Сухопутный транспорт и транспортирование по трубопроводам</v>
          </cell>
        </row>
        <row r="50">
          <cell r="Z50" t="str">
            <v>50-Водный транспорт</v>
          </cell>
        </row>
        <row r="51">
          <cell r="Z51" t="str">
            <v>51-Воздушный транспорт</v>
          </cell>
        </row>
        <row r="52">
          <cell r="Z52" t="str">
            <v>52-Складское хозяйство и вспомогательная транспортная деятельность</v>
          </cell>
        </row>
        <row r="53">
          <cell r="Z53" t="str">
            <v>53-Почтовая и курьерская деятельность</v>
          </cell>
        </row>
        <row r="54">
          <cell r="Z54" t="str">
            <v>54-неизвестный класс</v>
          </cell>
        </row>
        <row r="55">
          <cell r="Z55" t="str">
            <v>55-Услуги по организации проживания</v>
          </cell>
        </row>
        <row r="56">
          <cell r="Z56" t="str">
            <v>56-Услуги по предоставлению продуктов питания и напитков</v>
          </cell>
        </row>
        <row r="57">
          <cell r="Z57" t="str">
            <v>57-неизвестный класс</v>
          </cell>
        </row>
        <row r="58">
          <cell r="Z58" t="str">
            <v>58-Издательская деятельность</v>
          </cell>
        </row>
        <row r="59">
          <cell r="Z59" t="str">
            <v>59-Производство кино-, видеофильмов, и телевизионных программ, фонограмм и музыкальных записей</v>
          </cell>
        </row>
        <row r="60">
          <cell r="Z60" t="str">
            <v>60-Деятельность по созданию программ и телерадиовещание</v>
          </cell>
        </row>
        <row r="61">
          <cell r="Z61" t="str">
            <v>61-Связь</v>
          </cell>
        </row>
        <row r="62">
          <cell r="Z62" t="str">
            <v>62-Компьютерное программирование, консультации и другие сопутствующие услуги</v>
          </cell>
        </row>
        <row r="63">
          <cell r="Z63" t="str">
            <v>63-Деятельность информационных служб</v>
          </cell>
        </row>
        <row r="64">
          <cell r="Z64" t="str">
            <v>64-Финансовые услуги, за исключением услуг страховых и пенсионных фондов</v>
          </cell>
        </row>
        <row r="65">
          <cell r="Z65" t="str">
            <v>65-Страхование, перестрахование и деятельность пенсионных фондов, кроме обязательного социального страхования</v>
          </cell>
        </row>
        <row r="66">
          <cell r="Z66" t="str">
            <v>66-Вспомогательная деятельность по предоставлению финансовых услуг и страхования</v>
          </cell>
        </row>
        <row r="67">
          <cell r="Z67" t="str">
            <v>67-неизвестный класс</v>
          </cell>
        </row>
        <row r="68">
          <cell r="Z68" t="str">
            <v>68-Операции с недвижимым имуществом</v>
          </cell>
        </row>
        <row r="69">
          <cell r="Z69" t="str">
            <v>69-Деятельность в области права и бухгалтерского учета</v>
          </cell>
        </row>
        <row r="70">
          <cell r="Z70" t="str">
            <v>70-Деятельность головных компаний; консультации по вопросам управления</v>
          </cell>
        </row>
        <row r="71">
          <cell r="Z71" t="str">
            <v>71-Деятельность в области архитектуры, инженерных изысканий; технических испытаний и анализа</v>
          </cell>
        </row>
        <row r="72">
          <cell r="Z72" t="str">
            <v>72-Научные исследования и разработки</v>
          </cell>
        </row>
        <row r="73">
          <cell r="Z73" t="str">
            <v>73-Рекламная деятельность и изучение рыночной конъюнктуры</v>
          </cell>
        </row>
        <row r="74">
          <cell r="Z74" t="str">
            <v>74-Прочая профессиональная, научная и техническая деятельность</v>
          </cell>
        </row>
        <row r="75">
          <cell r="Z75" t="str">
            <v>75-Ветеринарная деятельность</v>
          </cell>
        </row>
        <row r="76">
          <cell r="Z76" t="str">
            <v>76-неизвестный класс</v>
          </cell>
        </row>
        <row r="77">
          <cell r="Z77" t="str">
            <v>77-Аренда, прокат и лизинг</v>
          </cell>
        </row>
        <row r="78">
          <cell r="Z78" t="str">
            <v>78-Трудоустройство</v>
          </cell>
        </row>
        <row r="79">
          <cell r="Z79" t="str">
            <v>79-Деятельность туроператоров, турагентов и прочих организаций, предоставляющих услуги в сфере туризма</v>
          </cell>
        </row>
        <row r="80">
          <cell r="Z80" t="str">
            <v>80-Деятельность по обеспечению безопасности и расследованию</v>
          </cell>
        </row>
        <row r="81">
          <cell r="Z81" t="str">
            <v>81-Деятельность в области обслуживания зданий и территорий</v>
          </cell>
        </row>
        <row r="82">
          <cell r="Z82" t="str">
            <v>82-Деятельность в области административно-управленческого, хозяйственного и прочего вспомогательного обслуживания</v>
          </cell>
        </row>
        <row r="83">
          <cell r="Z83" t="str">
            <v>83-неизвестный класс</v>
          </cell>
        </row>
        <row r="84">
          <cell r="Z84" t="str">
            <v>84-Государственное управление и оборона; обязательное социальное обеспечение</v>
          </cell>
        </row>
        <row r="85">
          <cell r="Z85" t="str">
            <v>85-Образование</v>
          </cell>
        </row>
        <row r="86">
          <cell r="Z86" t="str">
            <v>86-Деятельность в области здравоохранения</v>
          </cell>
        </row>
        <row r="87">
          <cell r="Z87" t="str">
            <v>87-Деятельность по уходу с обеспечение проживания</v>
          </cell>
        </row>
        <row r="88">
          <cell r="Z88" t="str">
            <v>88-Предоставление социальных услуг без обеспечения проживания</v>
          </cell>
        </row>
        <row r="89">
          <cell r="Z89" t="str">
            <v>89-неизвестный класс</v>
          </cell>
        </row>
        <row r="90">
          <cell r="Z90" t="str">
            <v>90-Деятельность в области творчества, искусства и развлечений</v>
          </cell>
        </row>
        <row r="91">
          <cell r="Z91" t="str">
            <v>91-Деятельность библиотек, архивов, музеев и других учреждений культурного обслуживания</v>
          </cell>
        </row>
        <row r="92">
          <cell r="Z92" t="str">
            <v>92-Деятельность по организации азартных игр и заключения пари</v>
          </cell>
        </row>
        <row r="93">
          <cell r="Z93" t="str">
            <v>93-Деятельность в области спорта, организации отдыха и развлечений</v>
          </cell>
        </row>
        <row r="94">
          <cell r="Z94" t="str">
            <v>94-Деятельность членских организаций</v>
          </cell>
        </row>
        <row r="95">
          <cell r="Z95" t="str">
            <v>95-Ремонт компьютеров, предметов личного потребления и бытовых товаров</v>
          </cell>
        </row>
        <row r="96">
          <cell r="Z96" t="str">
            <v>96-Предоставление прочих индивидуальных услуг</v>
          </cell>
        </row>
        <row r="97">
          <cell r="Z97" t="str">
            <v>97-Деятельность домашних хозяйств, нанимающих домашнюю прислугу</v>
          </cell>
        </row>
        <row r="98">
          <cell r="Z98" t="str">
            <v>98-Деятельность домашних хозяйств по производству товаров для собственного потребления</v>
          </cell>
        </row>
        <row r="99">
          <cell r="Z99" t="str">
            <v>99-Деятельность экстерриториальных организаций и органов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E9E91-F2E2-466E-9697-E649325C648E}">
  <dimension ref="A1:G1519"/>
  <sheetViews>
    <sheetView workbookViewId="0">
      <selection activeCell="B1" sqref="B1"/>
    </sheetView>
  </sheetViews>
  <sheetFormatPr defaultRowHeight="15" x14ac:dyDescent="0.25"/>
  <cols>
    <col min="1" max="1" width="6.7109375" style="106" customWidth="1"/>
    <col min="2" max="2" width="26.85546875" style="105" customWidth="1"/>
    <col min="3" max="3" width="78" style="105" bestFit="1" customWidth="1"/>
    <col min="4" max="4" width="14.7109375" style="105" customWidth="1"/>
    <col min="5" max="5" width="22.5703125" style="105" bestFit="1" customWidth="1"/>
    <col min="6" max="6" width="95.5703125" style="105" customWidth="1"/>
    <col min="7" max="16384" width="9.140625" style="105"/>
  </cols>
  <sheetData>
    <row r="1" spans="1:7" ht="15.75" x14ac:dyDescent="0.25">
      <c r="A1" s="103" t="s">
        <v>3496</v>
      </c>
      <c r="B1" s="104"/>
      <c r="C1" s="104"/>
      <c r="D1" s="104"/>
      <c r="E1" s="104"/>
      <c r="F1" s="104"/>
      <c r="G1" s="104"/>
    </row>
    <row r="3" spans="1:7" x14ac:dyDescent="0.25">
      <c r="A3" s="194" t="s">
        <v>1</v>
      </c>
      <c r="B3" s="194" t="s">
        <v>834</v>
      </c>
      <c r="C3" s="194" t="s">
        <v>58</v>
      </c>
      <c r="D3" s="194" t="s">
        <v>835</v>
      </c>
      <c r="E3" s="194" t="s">
        <v>59</v>
      </c>
      <c r="F3" s="194" t="s">
        <v>25</v>
      </c>
      <c r="G3" s="194"/>
    </row>
    <row r="4" spans="1:7" x14ac:dyDescent="0.25">
      <c r="A4" s="194"/>
      <c r="B4" s="194"/>
      <c r="C4" s="194"/>
      <c r="D4" s="194"/>
      <c r="E4" s="194"/>
      <c r="F4" s="107" t="s">
        <v>836</v>
      </c>
      <c r="G4" s="107" t="s">
        <v>837</v>
      </c>
    </row>
    <row r="5" spans="1:7" x14ac:dyDescent="0.25">
      <c r="A5" s="108">
        <v>1</v>
      </c>
      <c r="B5" s="109" t="s">
        <v>252</v>
      </c>
      <c r="C5" s="110" t="s">
        <v>241</v>
      </c>
      <c r="D5" s="111" t="s">
        <v>838</v>
      </c>
      <c r="E5" s="110" t="s">
        <v>22</v>
      </c>
      <c r="F5" s="110" t="s">
        <v>51</v>
      </c>
      <c r="G5" s="112">
        <v>33</v>
      </c>
    </row>
    <row r="6" spans="1:7" x14ac:dyDescent="0.25">
      <c r="A6" s="113">
        <v>2</v>
      </c>
      <c r="B6" s="114" t="s">
        <v>252</v>
      </c>
      <c r="C6" s="115" t="s">
        <v>296</v>
      </c>
      <c r="D6" s="116" t="s">
        <v>839</v>
      </c>
      <c r="E6" s="115" t="s">
        <v>12</v>
      </c>
      <c r="F6" s="115" t="s">
        <v>29</v>
      </c>
      <c r="G6" s="117">
        <v>10</v>
      </c>
    </row>
    <row r="7" spans="1:7" x14ac:dyDescent="0.25">
      <c r="A7" s="113">
        <v>3</v>
      </c>
      <c r="B7" s="114" t="s">
        <v>252</v>
      </c>
      <c r="C7" s="115" t="s">
        <v>840</v>
      </c>
      <c r="D7" s="116" t="s">
        <v>841</v>
      </c>
      <c r="E7" s="115" t="s">
        <v>12</v>
      </c>
      <c r="F7" s="115" t="s">
        <v>842</v>
      </c>
      <c r="G7" s="117">
        <v>10</v>
      </c>
    </row>
    <row r="8" spans="1:7" x14ac:dyDescent="0.25">
      <c r="A8" s="113">
        <v>4</v>
      </c>
      <c r="B8" s="114" t="s">
        <v>252</v>
      </c>
      <c r="C8" s="115" t="s">
        <v>180</v>
      </c>
      <c r="D8" s="116" t="s">
        <v>843</v>
      </c>
      <c r="E8" s="115" t="s">
        <v>12</v>
      </c>
      <c r="F8" s="115" t="s">
        <v>29</v>
      </c>
      <c r="G8" s="117">
        <v>10</v>
      </c>
    </row>
    <row r="9" spans="1:7" x14ac:dyDescent="0.25">
      <c r="A9" s="113">
        <v>5</v>
      </c>
      <c r="B9" s="114" t="s">
        <v>252</v>
      </c>
      <c r="C9" s="115" t="s">
        <v>844</v>
      </c>
      <c r="D9" s="116" t="s">
        <v>845</v>
      </c>
      <c r="E9" s="115" t="s">
        <v>21</v>
      </c>
      <c r="F9" s="115" t="s">
        <v>846</v>
      </c>
      <c r="G9" s="117">
        <v>25</v>
      </c>
    </row>
    <row r="10" spans="1:7" x14ac:dyDescent="0.25">
      <c r="A10" s="113">
        <v>6</v>
      </c>
      <c r="B10" s="114" t="s">
        <v>252</v>
      </c>
      <c r="C10" s="115" t="s">
        <v>847</v>
      </c>
      <c r="D10" s="116" t="s">
        <v>848</v>
      </c>
      <c r="E10" s="115" t="s">
        <v>20</v>
      </c>
      <c r="F10" s="115" t="s">
        <v>849</v>
      </c>
      <c r="G10" s="117">
        <v>13</v>
      </c>
    </row>
    <row r="11" spans="1:7" x14ac:dyDescent="0.25">
      <c r="A11" s="113">
        <v>7</v>
      </c>
      <c r="B11" s="114" t="s">
        <v>252</v>
      </c>
      <c r="C11" s="115" t="s">
        <v>850</v>
      </c>
      <c r="D11" s="116" t="s">
        <v>851</v>
      </c>
      <c r="E11" s="115" t="s">
        <v>12</v>
      </c>
      <c r="F11" s="115" t="s">
        <v>852</v>
      </c>
      <c r="G11" s="118">
        <v>14</v>
      </c>
    </row>
    <row r="12" spans="1:7" x14ac:dyDescent="0.25">
      <c r="A12" s="113">
        <v>8</v>
      </c>
      <c r="B12" s="114" t="s">
        <v>252</v>
      </c>
      <c r="C12" s="115" t="s">
        <v>294</v>
      </c>
      <c r="D12" s="116" t="s">
        <v>853</v>
      </c>
      <c r="E12" s="115" t="s">
        <v>22</v>
      </c>
      <c r="F12" s="115" t="s">
        <v>854</v>
      </c>
      <c r="G12" s="117">
        <v>18</v>
      </c>
    </row>
    <row r="13" spans="1:7" x14ac:dyDescent="0.25">
      <c r="A13" s="113">
        <v>9</v>
      </c>
      <c r="B13" s="114" t="s">
        <v>252</v>
      </c>
      <c r="C13" s="115" t="s">
        <v>855</v>
      </c>
      <c r="D13" s="116" t="s">
        <v>856</v>
      </c>
      <c r="E13" s="115" t="s">
        <v>20</v>
      </c>
      <c r="F13" s="115" t="s">
        <v>857</v>
      </c>
      <c r="G13" s="117">
        <v>11</v>
      </c>
    </row>
    <row r="14" spans="1:7" x14ac:dyDescent="0.25">
      <c r="A14" s="113">
        <v>10</v>
      </c>
      <c r="B14" s="114" t="s">
        <v>252</v>
      </c>
      <c r="C14" s="115" t="s">
        <v>411</v>
      </c>
      <c r="D14" s="116" t="s">
        <v>858</v>
      </c>
      <c r="E14" s="115" t="s">
        <v>12</v>
      </c>
      <c r="F14" s="115" t="s">
        <v>41</v>
      </c>
      <c r="G14" s="117">
        <v>23</v>
      </c>
    </row>
    <row r="15" spans="1:7" x14ac:dyDescent="0.25">
      <c r="A15" s="113">
        <v>11</v>
      </c>
      <c r="B15" s="114" t="s">
        <v>252</v>
      </c>
      <c r="C15" s="115" t="s">
        <v>356</v>
      </c>
      <c r="D15" s="116" t="s">
        <v>859</v>
      </c>
      <c r="E15" s="115" t="s">
        <v>20</v>
      </c>
      <c r="F15" s="115" t="s">
        <v>357</v>
      </c>
      <c r="G15" s="118">
        <v>27</v>
      </c>
    </row>
    <row r="16" spans="1:7" x14ac:dyDescent="0.25">
      <c r="A16" s="113">
        <v>12</v>
      </c>
      <c r="B16" s="114" t="s">
        <v>252</v>
      </c>
      <c r="C16" s="114" t="s">
        <v>263</v>
      </c>
      <c r="D16" s="116" t="s">
        <v>860</v>
      </c>
      <c r="E16" s="115" t="s">
        <v>819</v>
      </c>
      <c r="F16" s="115" t="s">
        <v>264</v>
      </c>
      <c r="G16" s="117">
        <v>18</v>
      </c>
    </row>
    <row r="17" spans="1:7" x14ac:dyDescent="0.25">
      <c r="A17" s="113">
        <v>13</v>
      </c>
      <c r="B17" s="114" t="s">
        <v>252</v>
      </c>
      <c r="C17" s="114" t="s">
        <v>258</v>
      </c>
      <c r="D17" s="119" t="s">
        <v>861</v>
      </c>
      <c r="E17" s="115" t="s">
        <v>823</v>
      </c>
      <c r="F17" s="114" t="s">
        <v>87</v>
      </c>
      <c r="G17" s="118">
        <v>23</v>
      </c>
    </row>
    <row r="18" spans="1:7" x14ac:dyDescent="0.25">
      <c r="A18" s="113">
        <v>14</v>
      </c>
      <c r="B18" s="114" t="s">
        <v>252</v>
      </c>
      <c r="C18" s="115" t="s">
        <v>308</v>
      </c>
      <c r="D18" s="116" t="s">
        <v>862</v>
      </c>
      <c r="E18" s="115" t="s">
        <v>12</v>
      </c>
      <c r="F18" s="115" t="s">
        <v>309</v>
      </c>
      <c r="G18" s="117">
        <v>25</v>
      </c>
    </row>
    <row r="19" spans="1:7" x14ac:dyDescent="0.25">
      <c r="A19" s="113">
        <v>15</v>
      </c>
      <c r="B19" s="114" t="s">
        <v>252</v>
      </c>
      <c r="C19" s="115" t="s">
        <v>863</v>
      </c>
      <c r="D19" s="116" t="s">
        <v>864</v>
      </c>
      <c r="E19" s="115" t="s">
        <v>20</v>
      </c>
      <c r="F19" s="115" t="s">
        <v>865</v>
      </c>
      <c r="G19" s="118">
        <v>14</v>
      </c>
    </row>
    <row r="20" spans="1:7" x14ac:dyDescent="0.25">
      <c r="A20" s="113">
        <v>16</v>
      </c>
      <c r="B20" s="114" t="s">
        <v>252</v>
      </c>
      <c r="C20" s="115" t="s">
        <v>289</v>
      </c>
      <c r="D20" s="116" t="s">
        <v>866</v>
      </c>
      <c r="E20" s="115" t="s">
        <v>12</v>
      </c>
      <c r="F20" s="115" t="s">
        <v>288</v>
      </c>
      <c r="G20" s="117">
        <v>22</v>
      </c>
    </row>
    <row r="21" spans="1:7" x14ac:dyDescent="0.25">
      <c r="A21" s="113">
        <v>17</v>
      </c>
      <c r="B21" s="114" t="s">
        <v>252</v>
      </c>
      <c r="C21" s="115" t="s">
        <v>867</v>
      </c>
      <c r="D21" s="116" t="s">
        <v>868</v>
      </c>
      <c r="E21" s="115" t="s">
        <v>821</v>
      </c>
      <c r="F21" s="115" t="s">
        <v>869</v>
      </c>
      <c r="G21" s="117">
        <v>21</v>
      </c>
    </row>
    <row r="22" spans="1:7" x14ac:dyDescent="0.25">
      <c r="A22" s="113">
        <v>18</v>
      </c>
      <c r="B22" s="114" t="s">
        <v>252</v>
      </c>
      <c r="C22" s="115" t="s">
        <v>231</v>
      </c>
      <c r="D22" s="116" t="s">
        <v>870</v>
      </c>
      <c r="E22" s="115" t="s">
        <v>14</v>
      </c>
      <c r="F22" s="115" t="s">
        <v>41</v>
      </c>
      <c r="G22" s="118">
        <v>23</v>
      </c>
    </row>
    <row r="23" spans="1:7" x14ac:dyDescent="0.25">
      <c r="A23" s="113">
        <v>19</v>
      </c>
      <c r="B23" s="114" t="s">
        <v>252</v>
      </c>
      <c r="C23" s="115" t="s">
        <v>871</v>
      </c>
      <c r="D23" s="116" t="s">
        <v>872</v>
      </c>
      <c r="E23" s="115" t="s">
        <v>828</v>
      </c>
      <c r="F23" s="115" t="s">
        <v>873</v>
      </c>
      <c r="G23" s="117">
        <v>23</v>
      </c>
    </row>
    <row r="24" spans="1:7" x14ac:dyDescent="0.25">
      <c r="A24" s="113">
        <v>20</v>
      </c>
      <c r="B24" s="114" t="s">
        <v>252</v>
      </c>
      <c r="C24" s="115" t="s">
        <v>874</v>
      </c>
      <c r="D24" s="116" t="s">
        <v>875</v>
      </c>
      <c r="E24" s="115" t="s">
        <v>22</v>
      </c>
      <c r="F24" s="115" t="s">
        <v>876</v>
      </c>
      <c r="G24" s="118">
        <v>18</v>
      </c>
    </row>
    <row r="25" spans="1:7" x14ac:dyDescent="0.25">
      <c r="A25" s="113">
        <v>21</v>
      </c>
      <c r="B25" s="114" t="s">
        <v>252</v>
      </c>
      <c r="C25" s="115" t="s">
        <v>877</v>
      </c>
      <c r="D25" s="116" t="s">
        <v>878</v>
      </c>
      <c r="E25" s="115" t="s">
        <v>12</v>
      </c>
      <c r="F25" s="115" t="s">
        <v>879</v>
      </c>
      <c r="G25" s="118">
        <v>25</v>
      </c>
    </row>
    <row r="26" spans="1:7" x14ac:dyDescent="0.25">
      <c r="A26" s="113">
        <v>22</v>
      </c>
      <c r="B26" s="114" t="s">
        <v>252</v>
      </c>
      <c r="C26" s="115" t="s">
        <v>880</v>
      </c>
      <c r="D26" s="116" t="s">
        <v>881</v>
      </c>
      <c r="E26" s="115" t="s">
        <v>14</v>
      </c>
      <c r="F26" s="115" t="s">
        <v>144</v>
      </c>
      <c r="G26" s="117">
        <v>23</v>
      </c>
    </row>
    <row r="27" spans="1:7" x14ac:dyDescent="0.25">
      <c r="A27" s="113">
        <v>23</v>
      </c>
      <c r="B27" s="114" t="s">
        <v>252</v>
      </c>
      <c r="C27" s="115" t="s">
        <v>882</v>
      </c>
      <c r="D27" s="116" t="s">
        <v>883</v>
      </c>
      <c r="E27" s="115" t="s">
        <v>12</v>
      </c>
      <c r="F27" s="115" t="s">
        <v>884</v>
      </c>
      <c r="G27" s="117">
        <v>25</v>
      </c>
    </row>
    <row r="28" spans="1:7" x14ac:dyDescent="0.25">
      <c r="A28" s="113">
        <v>24</v>
      </c>
      <c r="B28" s="114" t="s">
        <v>252</v>
      </c>
      <c r="C28" s="115" t="s">
        <v>250</v>
      </c>
      <c r="D28" s="116" t="s">
        <v>885</v>
      </c>
      <c r="E28" s="115" t="s">
        <v>22</v>
      </c>
      <c r="F28" s="115" t="s">
        <v>29</v>
      </c>
      <c r="G28" s="118">
        <v>10</v>
      </c>
    </row>
    <row r="29" spans="1:7" x14ac:dyDescent="0.25">
      <c r="A29" s="113">
        <v>25</v>
      </c>
      <c r="B29" s="114" t="s">
        <v>252</v>
      </c>
      <c r="C29" s="115" t="s">
        <v>237</v>
      </c>
      <c r="D29" s="116" t="s">
        <v>886</v>
      </c>
      <c r="E29" s="115" t="s">
        <v>828</v>
      </c>
      <c r="F29" s="115" t="s">
        <v>41</v>
      </c>
      <c r="G29" s="118">
        <v>23</v>
      </c>
    </row>
    <row r="30" spans="1:7" x14ac:dyDescent="0.25">
      <c r="A30" s="113">
        <v>26</v>
      </c>
      <c r="B30" s="114" t="s">
        <v>252</v>
      </c>
      <c r="C30" s="115" t="s">
        <v>887</v>
      </c>
      <c r="D30" s="116" t="s">
        <v>888</v>
      </c>
      <c r="E30" s="115" t="s">
        <v>22</v>
      </c>
      <c r="F30" s="115" t="s">
        <v>30</v>
      </c>
      <c r="G30" s="117">
        <v>11</v>
      </c>
    </row>
    <row r="31" spans="1:7" x14ac:dyDescent="0.25">
      <c r="A31" s="113">
        <v>27</v>
      </c>
      <c r="B31" s="114" t="s">
        <v>252</v>
      </c>
      <c r="C31" s="115" t="s">
        <v>889</v>
      </c>
      <c r="D31" s="116" t="s">
        <v>890</v>
      </c>
      <c r="E31" s="115" t="s">
        <v>20</v>
      </c>
      <c r="F31" s="115" t="s">
        <v>891</v>
      </c>
      <c r="G31" s="118">
        <v>10</v>
      </c>
    </row>
    <row r="32" spans="1:7" x14ac:dyDescent="0.25">
      <c r="A32" s="113">
        <v>28</v>
      </c>
      <c r="B32" s="114" t="s">
        <v>252</v>
      </c>
      <c r="C32" s="115" t="s">
        <v>892</v>
      </c>
      <c r="D32" s="116" t="s">
        <v>893</v>
      </c>
      <c r="E32" s="115" t="s">
        <v>21</v>
      </c>
      <c r="F32" s="115" t="s">
        <v>894</v>
      </c>
      <c r="G32" s="117">
        <v>22</v>
      </c>
    </row>
    <row r="33" spans="1:7" x14ac:dyDescent="0.25">
      <c r="A33" s="113">
        <v>29</v>
      </c>
      <c r="B33" s="114" t="s">
        <v>252</v>
      </c>
      <c r="C33" s="115" t="s">
        <v>399</v>
      </c>
      <c r="D33" s="116" t="s">
        <v>895</v>
      </c>
      <c r="E33" s="115" t="s">
        <v>19</v>
      </c>
      <c r="F33" s="115" t="s">
        <v>400</v>
      </c>
      <c r="G33" s="118">
        <v>17</v>
      </c>
    </row>
    <row r="34" spans="1:7" x14ac:dyDescent="0.25">
      <c r="A34" s="113">
        <v>30</v>
      </c>
      <c r="B34" s="114" t="s">
        <v>252</v>
      </c>
      <c r="C34" s="115" t="s">
        <v>896</v>
      </c>
      <c r="D34" s="116" t="s">
        <v>897</v>
      </c>
      <c r="E34" s="115" t="s">
        <v>21</v>
      </c>
      <c r="F34" s="115" t="s">
        <v>898</v>
      </c>
      <c r="G34" s="118">
        <v>23</v>
      </c>
    </row>
    <row r="35" spans="1:7" x14ac:dyDescent="0.25">
      <c r="A35" s="113">
        <v>31</v>
      </c>
      <c r="B35" s="114" t="s">
        <v>252</v>
      </c>
      <c r="C35" s="115" t="s">
        <v>899</v>
      </c>
      <c r="D35" s="116" t="s">
        <v>900</v>
      </c>
      <c r="E35" s="115" t="s">
        <v>12</v>
      </c>
      <c r="F35" s="115" t="s">
        <v>901</v>
      </c>
      <c r="G35" s="117">
        <v>10</v>
      </c>
    </row>
    <row r="36" spans="1:7" x14ac:dyDescent="0.25">
      <c r="A36" s="113">
        <v>32</v>
      </c>
      <c r="B36" s="114" t="s">
        <v>252</v>
      </c>
      <c r="C36" s="115" t="s">
        <v>224</v>
      </c>
      <c r="D36" s="116" t="s">
        <v>902</v>
      </c>
      <c r="E36" s="115" t="s">
        <v>14</v>
      </c>
      <c r="F36" s="115" t="s">
        <v>43</v>
      </c>
      <c r="G36" s="117">
        <v>25</v>
      </c>
    </row>
    <row r="37" spans="1:7" x14ac:dyDescent="0.25">
      <c r="A37" s="113">
        <v>33</v>
      </c>
      <c r="B37" s="114" t="s">
        <v>252</v>
      </c>
      <c r="C37" s="115" t="s">
        <v>243</v>
      </c>
      <c r="D37" s="116" t="s">
        <v>903</v>
      </c>
      <c r="E37" s="115" t="s">
        <v>22</v>
      </c>
      <c r="F37" s="115" t="s">
        <v>29</v>
      </c>
      <c r="G37" s="118">
        <v>10</v>
      </c>
    </row>
    <row r="38" spans="1:7" x14ac:dyDescent="0.25">
      <c r="A38" s="113">
        <v>34</v>
      </c>
      <c r="B38" s="114" t="s">
        <v>252</v>
      </c>
      <c r="C38" s="115" t="s">
        <v>199</v>
      </c>
      <c r="D38" s="116" t="s">
        <v>904</v>
      </c>
      <c r="E38" s="115" t="s">
        <v>824</v>
      </c>
      <c r="F38" s="115" t="s">
        <v>29</v>
      </c>
      <c r="G38" s="117">
        <v>10</v>
      </c>
    </row>
    <row r="39" spans="1:7" x14ac:dyDescent="0.25">
      <c r="A39" s="113">
        <v>35</v>
      </c>
      <c r="B39" s="114" t="s">
        <v>252</v>
      </c>
      <c r="C39" s="115" t="s">
        <v>905</v>
      </c>
      <c r="D39" s="116" t="s">
        <v>906</v>
      </c>
      <c r="E39" s="115" t="s">
        <v>22</v>
      </c>
      <c r="F39" s="115" t="s">
        <v>884</v>
      </c>
      <c r="G39" s="117">
        <v>25</v>
      </c>
    </row>
    <row r="40" spans="1:7" x14ac:dyDescent="0.25">
      <c r="A40" s="113">
        <v>36</v>
      </c>
      <c r="B40" s="114" t="s">
        <v>252</v>
      </c>
      <c r="C40" s="115" t="s">
        <v>275</v>
      </c>
      <c r="D40" s="116" t="s">
        <v>907</v>
      </c>
      <c r="E40" s="115" t="s">
        <v>14</v>
      </c>
      <c r="F40" s="115" t="s">
        <v>257</v>
      </c>
      <c r="G40" s="117">
        <v>23</v>
      </c>
    </row>
    <row r="41" spans="1:7" x14ac:dyDescent="0.25">
      <c r="A41" s="113">
        <v>37</v>
      </c>
      <c r="B41" s="114" t="s">
        <v>252</v>
      </c>
      <c r="C41" s="115" t="s">
        <v>908</v>
      </c>
      <c r="D41" s="116" t="s">
        <v>909</v>
      </c>
      <c r="E41" s="115" t="s">
        <v>821</v>
      </c>
      <c r="F41" s="115" t="s">
        <v>910</v>
      </c>
      <c r="G41" s="118">
        <v>25</v>
      </c>
    </row>
    <row r="42" spans="1:7" x14ac:dyDescent="0.25">
      <c r="A42" s="113">
        <v>38</v>
      </c>
      <c r="B42" s="114" t="s">
        <v>252</v>
      </c>
      <c r="C42" s="115" t="s">
        <v>366</v>
      </c>
      <c r="D42" s="116" t="s">
        <v>911</v>
      </c>
      <c r="E42" s="115" t="s">
        <v>12</v>
      </c>
      <c r="F42" s="115" t="s">
        <v>912</v>
      </c>
      <c r="G42" s="118">
        <v>10</v>
      </c>
    </row>
    <row r="43" spans="1:7" x14ac:dyDescent="0.25">
      <c r="A43" s="113">
        <v>39</v>
      </c>
      <c r="B43" s="114" t="s">
        <v>252</v>
      </c>
      <c r="C43" s="115" t="s">
        <v>201</v>
      </c>
      <c r="D43" s="116" t="s">
        <v>913</v>
      </c>
      <c r="E43" s="115" t="s">
        <v>19</v>
      </c>
      <c r="F43" s="115" t="s">
        <v>29</v>
      </c>
      <c r="G43" s="117">
        <v>10</v>
      </c>
    </row>
    <row r="44" spans="1:7" x14ac:dyDescent="0.25">
      <c r="A44" s="113">
        <v>40</v>
      </c>
      <c r="B44" s="114" t="s">
        <v>252</v>
      </c>
      <c r="C44" s="115" t="s">
        <v>228</v>
      </c>
      <c r="D44" s="116" t="s">
        <v>914</v>
      </c>
      <c r="E44" s="115" t="s">
        <v>828</v>
      </c>
      <c r="F44" s="115" t="s">
        <v>51</v>
      </c>
      <c r="G44" s="118">
        <v>33</v>
      </c>
    </row>
    <row r="45" spans="1:7" x14ac:dyDescent="0.25">
      <c r="A45" s="113">
        <v>41</v>
      </c>
      <c r="B45" s="114" t="s">
        <v>252</v>
      </c>
      <c r="C45" s="115" t="s">
        <v>915</v>
      </c>
      <c r="D45" s="116" t="s">
        <v>916</v>
      </c>
      <c r="E45" s="115" t="s">
        <v>820</v>
      </c>
      <c r="F45" s="115" t="s">
        <v>917</v>
      </c>
      <c r="G45" s="117">
        <v>10</v>
      </c>
    </row>
    <row r="46" spans="1:7" x14ac:dyDescent="0.25">
      <c r="A46" s="113">
        <v>42</v>
      </c>
      <c r="B46" s="114" t="s">
        <v>252</v>
      </c>
      <c r="C46" s="115" t="s">
        <v>918</v>
      </c>
      <c r="D46" s="116" t="s">
        <v>919</v>
      </c>
      <c r="E46" s="115" t="s">
        <v>12</v>
      </c>
      <c r="F46" s="115" t="s">
        <v>917</v>
      </c>
      <c r="G46" s="117">
        <v>10</v>
      </c>
    </row>
    <row r="47" spans="1:7" x14ac:dyDescent="0.25">
      <c r="A47" s="113">
        <v>43</v>
      </c>
      <c r="B47" s="114" t="s">
        <v>252</v>
      </c>
      <c r="C47" s="115" t="s">
        <v>312</v>
      </c>
      <c r="D47" s="116" t="s">
        <v>920</v>
      </c>
      <c r="E47" s="115" t="s">
        <v>819</v>
      </c>
      <c r="F47" s="115" t="s">
        <v>313</v>
      </c>
      <c r="G47" s="117">
        <v>22</v>
      </c>
    </row>
    <row r="48" spans="1:7" x14ac:dyDescent="0.25">
      <c r="A48" s="113">
        <v>44</v>
      </c>
      <c r="B48" s="114" t="s">
        <v>252</v>
      </c>
      <c r="C48" s="115" t="s">
        <v>921</v>
      </c>
      <c r="D48" s="116" t="s">
        <v>922</v>
      </c>
      <c r="E48" s="115" t="s">
        <v>22</v>
      </c>
      <c r="F48" s="115" t="s">
        <v>923</v>
      </c>
      <c r="G48" s="118">
        <v>31</v>
      </c>
    </row>
    <row r="49" spans="1:7" x14ac:dyDescent="0.25">
      <c r="A49" s="113">
        <v>45</v>
      </c>
      <c r="B49" s="114" t="s">
        <v>252</v>
      </c>
      <c r="C49" s="115" t="s">
        <v>924</v>
      </c>
      <c r="D49" s="116" t="s">
        <v>925</v>
      </c>
      <c r="E49" s="115" t="s">
        <v>828</v>
      </c>
      <c r="F49" s="115" t="s">
        <v>852</v>
      </c>
      <c r="G49" s="117">
        <v>14</v>
      </c>
    </row>
    <row r="50" spans="1:7" x14ac:dyDescent="0.25">
      <c r="A50" s="113">
        <v>46</v>
      </c>
      <c r="B50" s="114" t="s">
        <v>252</v>
      </c>
      <c r="C50" s="115" t="s">
        <v>298</v>
      </c>
      <c r="D50" s="116" t="s">
        <v>926</v>
      </c>
      <c r="E50" s="115" t="s">
        <v>821</v>
      </c>
      <c r="F50" s="115" t="s">
        <v>29</v>
      </c>
      <c r="G50" s="117">
        <v>10</v>
      </c>
    </row>
    <row r="51" spans="1:7" x14ac:dyDescent="0.25">
      <c r="A51" s="113">
        <v>47</v>
      </c>
      <c r="B51" s="114" t="s">
        <v>252</v>
      </c>
      <c r="C51" s="115" t="s">
        <v>273</v>
      </c>
      <c r="D51" s="116" t="s">
        <v>927</v>
      </c>
      <c r="E51" s="115" t="s">
        <v>822</v>
      </c>
      <c r="F51" s="115" t="s">
        <v>274</v>
      </c>
      <c r="G51" s="117">
        <v>23</v>
      </c>
    </row>
    <row r="52" spans="1:7" x14ac:dyDescent="0.25">
      <c r="A52" s="113">
        <v>48</v>
      </c>
      <c r="B52" s="114" t="s">
        <v>252</v>
      </c>
      <c r="C52" s="115" t="s">
        <v>421</v>
      </c>
      <c r="D52" s="116" t="s">
        <v>928</v>
      </c>
      <c r="E52" s="115" t="s">
        <v>820</v>
      </c>
      <c r="F52" s="115" t="s">
        <v>144</v>
      </c>
      <c r="G52" s="117">
        <v>23</v>
      </c>
    </row>
    <row r="53" spans="1:7" x14ac:dyDescent="0.25">
      <c r="A53" s="113">
        <v>49</v>
      </c>
      <c r="B53" s="114" t="s">
        <v>252</v>
      </c>
      <c r="C53" s="115" t="s">
        <v>334</v>
      </c>
      <c r="D53" s="116" t="s">
        <v>929</v>
      </c>
      <c r="E53" s="115" t="s">
        <v>21</v>
      </c>
      <c r="F53" s="120" t="s">
        <v>257</v>
      </c>
      <c r="G53" s="117">
        <v>23</v>
      </c>
    </row>
    <row r="54" spans="1:7" x14ac:dyDescent="0.25">
      <c r="A54" s="113">
        <v>50</v>
      </c>
      <c r="B54" s="114" t="s">
        <v>252</v>
      </c>
      <c r="C54" s="115" t="s">
        <v>930</v>
      </c>
      <c r="D54" s="116" t="s">
        <v>931</v>
      </c>
      <c r="E54" s="115" t="s">
        <v>22</v>
      </c>
      <c r="F54" s="115" t="s">
        <v>876</v>
      </c>
      <c r="G54" s="118">
        <v>18</v>
      </c>
    </row>
    <row r="55" spans="1:7" x14ac:dyDescent="0.25">
      <c r="A55" s="113">
        <v>51</v>
      </c>
      <c r="B55" s="114" t="s">
        <v>252</v>
      </c>
      <c r="C55" s="115" t="s">
        <v>932</v>
      </c>
      <c r="D55" s="116" t="s">
        <v>933</v>
      </c>
      <c r="E55" s="115" t="s">
        <v>21</v>
      </c>
      <c r="F55" s="115" t="s">
        <v>934</v>
      </c>
      <c r="G55" s="117">
        <v>24</v>
      </c>
    </row>
    <row r="56" spans="1:7" x14ac:dyDescent="0.25">
      <c r="A56" s="113">
        <v>52</v>
      </c>
      <c r="B56" s="114" t="s">
        <v>252</v>
      </c>
      <c r="C56" s="115" t="s">
        <v>935</v>
      </c>
      <c r="D56" s="116" t="s">
        <v>936</v>
      </c>
      <c r="E56" s="115" t="s">
        <v>820</v>
      </c>
      <c r="F56" s="115" t="s">
        <v>937</v>
      </c>
      <c r="G56" s="117">
        <v>23</v>
      </c>
    </row>
    <row r="57" spans="1:7" x14ac:dyDescent="0.25">
      <c r="A57" s="113">
        <v>53</v>
      </c>
      <c r="B57" s="114" t="s">
        <v>252</v>
      </c>
      <c r="C57" s="115" t="s">
        <v>938</v>
      </c>
      <c r="D57" s="116" t="s">
        <v>939</v>
      </c>
      <c r="E57" s="115" t="s">
        <v>21</v>
      </c>
      <c r="F57" s="115" t="s">
        <v>910</v>
      </c>
      <c r="G57" s="117">
        <v>25</v>
      </c>
    </row>
    <row r="58" spans="1:7" x14ac:dyDescent="0.25">
      <c r="A58" s="113">
        <v>54</v>
      </c>
      <c r="B58" s="114" t="s">
        <v>252</v>
      </c>
      <c r="C58" s="115" t="s">
        <v>248</v>
      </c>
      <c r="D58" s="116" t="s">
        <v>940</v>
      </c>
      <c r="E58" s="115" t="s">
        <v>820</v>
      </c>
      <c r="F58" s="115" t="s">
        <v>29</v>
      </c>
      <c r="G58" s="117">
        <v>10</v>
      </c>
    </row>
    <row r="59" spans="1:7" x14ac:dyDescent="0.25">
      <c r="A59" s="113">
        <v>55</v>
      </c>
      <c r="B59" s="114" t="s">
        <v>252</v>
      </c>
      <c r="C59" s="115" t="s">
        <v>177</v>
      </c>
      <c r="D59" s="116" t="s">
        <v>941</v>
      </c>
      <c r="E59" s="115" t="s">
        <v>820</v>
      </c>
      <c r="F59" s="115" t="s">
        <v>40</v>
      </c>
      <c r="G59" s="118">
        <v>22</v>
      </c>
    </row>
    <row r="60" spans="1:7" x14ac:dyDescent="0.25">
      <c r="A60" s="113">
        <v>56</v>
      </c>
      <c r="B60" s="114" t="s">
        <v>252</v>
      </c>
      <c r="C60" s="115" t="s">
        <v>942</v>
      </c>
      <c r="D60" s="116" t="s">
        <v>943</v>
      </c>
      <c r="E60" s="115" t="s">
        <v>14</v>
      </c>
      <c r="F60" s="115" t="s">
        <v>944</v>
      </c>
      <c r="G60" s="117">
        <v>23</v>
      </c>
    </row>
    <row r="61" spans="1:7" x14ac:dyDescent="0.25">
      <c r="A61" s="113">
        <v>57</v>
      </c>
      <c r="B61" s="114" t="s">
        <v>252</v>
      </c>
      <c r="C61" s="115" t="s">
        <v>945</v>
      </c>
      <c r="D61" s="116" t="s">
        <v>946</v>
      </c>
      <c r="E61" s="115" t="s">
        <v>12</v>
      </c>
      <c r="F61" s="115" t="s">
        <v>873</v>
      </c>
      <c r="G61" s="117">
        <v>23</v>
      </c>
    </row>
    <row r="62" spans="1:7" x14ac:dyDescent="0.25">
      <c r="A62" s="113">
        <v>58</v>
      </c>
      <c r="B62" s="114" t="s">
        <v>252</v>
      </c>
      <c r="C62" s="115" t="s">
        <v>947</v>
      </c>
      <c r="D62" s="116" t="s">
        <v>948</v>
      </c>
      <c r="E62" s="115" t="s">
        <v>20</v>
      </c>
      <c r="F62" s="115" t="s">
        <v>949</v>
      </c>
      <c r="G62" s="117">
        <v>23</v>
      </c>
    </row>
    <row r="63" spans="1:7" x14ac:dyDescent="0.25">
      <c r="A63" s="113">
        <v>59</v>
      </c>
      <c r="B63" s="114" t="s">
        <v>252</v>
      </c>
      <c r="C63" s="115" t="s">
        <v>950</v>
      </c>
      <c r="D63" s="116" t="s">
        <v>951</v>
      </c>
      <c r="E63" s="115" t="s">
        <v>14</v>
      </c>
      <c r="F63" s="115" t="s">
        <v>952</v>
      </c>
      <c r="G63" s="117">
        <v>22</v>
      </c>
    </row>
    <row r="64" spans="1:7" x14ac:dyDescent="0.25">
      <c r="A64" s="113">
        <v>60</v>
      </c>
      <c r="B64" s="114" t="s">
        <v>252</v>
      </c>
      <c r="C64" s="115" t="s">
        <v>302</v>
      </c>
      <c r="D64" s="116" t="s">
        <v>953</v>
      </c>
      <c r="E64" s="115" t="s">
        <v>828</v>
      </c>
      <c r="F64" s="115" t="s">
        <v>303</v>
      </c>
      <c r="G64" s="117">
        <v>23</v>
      </c>
    </row>
    <row r="65" spans="1:7" x14ac:dyDescent="0.25">
      <c r="A65" s="113">
        <v>61</v>
      </c>
      <c r="B65" s="114" t="s">
        <v>252</v>
      </c>
      <c r="C65" s="115" t="s">
        <v>954</v>
      </c>
      <c r="D65" s="116" t="s">
        <v>955</v>
      </c>
      <c r="E65" s="115" t="s">
        <v>12</v>
      </c>
      <c r="F65" s="115" t="s">
        <v>956</v>
      </c>
      <c r="G65" s="117">
        <v>10</v>
      </c>
    </row>
    <row r="66" spans="1:7" x14ac:dyDescent="0.25">
      <c r="A66" s="113">
        <v>62</v>
      </c>
      <c r="B66" s="114" t="s">
        <v>252</v>
      </c>
      <c r="C66" s="115" t="s">
        <v>217</v>
      </c>
      <c r="D66" s="116" t="s">
        <v>957</v>
      </c>
      <c r="E66" s="115" t="s">
        <v>12</v>
      </c>
      <c r="F66" s="115" t="s">
        <v>41</v>
      </c>
      <c r="G66" s="117">
        <v>23</v>
      </c>
    </row>
    <row r="67" spans="1:7" x14ac:dyDescent="0.25">
      <c r="A67" s="113">
        <v>63</v>
      </c>
      <c r="B67" s="114" t="s">
        <v>252</v>
      </c>
      <c r="C67" s="115" t="s">
        <v>229</v>
      </c>
      <c r="D67" s="116" t="s">
        <v>958</v>
      </c>
      <c r="E67" s="115" t="s">
        <v>20</v>
      </c>
      <c r="F67" s="115" t="s">
        <v>46</v>
      </c>
      <c r="G67" s="117">
        <v>28</v>
      </c>
    </row>
    <row r="68" spans="1:7" x14ac:dyDescent="0.25">
      <c r="A68" s="113">
        <v>64</v>
      </c>
      <c r="B68" s="114" t="s">
        <v>252</v>
      </c>
      <c r="C68" s="115" t="s">
        <v>353</v>
      </c>
      <c r="D68" s="116" t="s">
        <v>959</v>
      </c>
      <c r="E68" s="115" t="s">
        <v>822</v>
      </c>
      <c r="F68" s="115" t="s">
        <v>288</v>
      </c>
      <c r="G68" s="117">
        <v>22</v>
      </c>
    </row>
    <row r="69" spans="1:7" x14ac:dyDescent="0.25">
      <c r="A69" s="113">
        <v>65</v>
      </c>
      <c r="B69" s="114" t="s">
        <v>252</v>
      </c>
      <c r="C69" s="115" t="s">
        <v>960</v>
      </c>
      <c r="D69" s="116" t="s">
        <v>961</v>
      </c>
      <c r="E69" s="115" t="s">
        <v>12</v>
      </c>
      <c r="F69" s="115" t="s">
        <v>962</v>
      </c>
      <c r="G69" s="118">
        <v>16</v>
      </c>
    </row>
    <row r="70" spans="1:7" x14ac:dyDescent="0.25">
      <c r="A70" s="113">
        <v>66</v>
      </c>
      <c r="B70" s="114" t="s">
        <v>252</v>
      </c>
      <c r="C70" s="115" t="s">
        <v>963</v>
      </c>
      <c r="D70" s="116" t="s">
        <v>964</v>
      </c>
      <c r="E70" s="115" t="s">
        <v>824</v>
      </c>
      <c r="F70" s="115" t="s">
        <v>937</v>
      </c>
      <c r="G70" s="117">
        <v>23</v>
      </c>
    </row>
    <row r="71" spans="1:7" x14ac:dyDescent="0.25">
      <c r="A71" s="113">
        <v>67</v>
      </c>
      <c r="B71" s="114" t="s">
        <v>252</v>
      </c>
      <c r="C71" s="121" t="s">
        <v>965</v>
      </c>
      <c r="D71" s="119" t="s">
        <v>966</v>
      </c>
      <c r="E71" s="115" t="s">
        <v>22</v>
      </c>
      <c r="F71" s="115" t="s">
        <v>967</v>
      </c>
      <c r="G71" s="118">
        <v>18</v>
      </c>
    </row>
    <row r="72" spans="1:7" x14ac:dyDescent="0.25">
      <c r="A72" s="113">
        <v>68</v>
      </c>
      <c r="B72" s="114" t="s">
        <v>252</v>
      </c>
      <c r="C72" s="122" t="s">
        <v>968</v>
      </c>
      <c r="D72" s="123" t="s">
        <v>969</v>
      </c>
      <c r="E72" s="115" t="s">
        <v>821</v>
      </c>
      <c r="F72" s="115" t="s">
        <v>970</v>
      </c>
      <c r="G72" s="118">
        <v>23</v>
      </c>
    </row>
    <row r="73" spans="1:7" x14ac:dyDescent="0.25">
      <c r="A73" s="113">
        <v>69</v>
      </c>
      <c r="B73" s="114" t="s">
        <v>252</v>
      </c>
      <c r="C73" s="122" t="s">
        <v>256</v>
      </c>
      <c r="D73" s="123" t="s">
        <v>971</v>
      </c>
      <c r="E73" s="115" t="s">
        <v>826</v>
      </c>
      <c r="F73" s="115" t="s">
        <v>257</v>
      </c>
      <c r="G73" s="118">
        <v>23</v>
      </c>
    </row>
    <row r="74" spans="1:7" x14ac:dyDescent="0.25">
      <c r="A74" s="113">
        <v>70</v>
      </c>
      <c r="B74" s="114" t="s">
        <v>252</v>
      </c>
      <c r="C74" s="115" t="s">
        <v>377</v>
      </c>
      <c r="D74" s="116" t="s">
        <v>972</v>
      </c>
      <c r="E74" s="115" t="s">
        <v>12</v>
      </c>
      <c r="F74" s="115" t="s">
        <v>333</v>
      </c>
      <c r="G74" s="117">
        <v>23</v>
      </c>
    </row>
    <row r="75" spans="1:7" x14ac:dyDescent="0.25">
      <c r="A75" s="113">
        <v>71</v>
      </c>
      <c r="B75" s="114" t="s">
        <v>252</v>
      </c>
      <c r="C75" s="124" t="s">
        <v>207</v>
      </c>
      <c r="D75" s="119" t="s">
        <v>973</v>
      </c>
      <c r="E75" s="115" t="s">
        <v>20</v>
      </c>
      <c r="F75" s="115" t="s">
        <v>41</v>
      </c>
      <c r="G75" s="118">
        <v>23</v>
      </c>
    </row>
    <row r="76" spans="1:7" x14ac:dyDescent="0.25">
      <c r="A76" s="113">
        <v>72</v>
      </c>
      <c r="B76" s="114" t="s">
        <v>252</v>
      </c>
      <c r="C76" s="121" t="s">
        <v>974</v>
      </c>
      <c r="D76" s="119" t="s">
        <v>975</v>
      </c>
      <c r="E76" s="115" t="s">
        <v>820</v>
      </c>
      <c r="F76" s="115" t="s">
        <v>976</v>
      </c>
      <c r="G76" s="118">
        <v>28</v>
      </c>
    </row>
    <row r="77" spans="1:7" x14ac:dyDescent="0.25">
      <c r="A77" s="113">
        <v>73</v>
      </c>
      <c r="B77" s="114" t="s">
        <v>252</v>
      </c>
      <c r="C77" s="121" t="s">
        <v>306</v>
      </c>
      <c r="D77" s="119" t="s">
        <v>977</v>
      </c>
      <c r="E77" s="115" t="s">
        <v>21</v>
      </c>
      <c r="F77" s="115" t="s">
        <v>307</v>
      </c>
      <c r="G77" s="118">
        <v>31</v>
      </c>
    </row>
    <row r="78" spans="1:7" x14ac:dyDescent="0.25">
      <c r="A78" s="113">
        <v>74</v>
      </c>
      <c r="B78" s="114" t="s">
        <v>252</v>
      </c>
      <c r="C78" s="125" t="s">
        <v>387</v>
      </c>
      <c r="D78" s="119" t="s">
        <v>978</v>
      </c>
      <c r="E78" s="115" t="s">
        <v>826</v>
      </c>
      <c r="F78" s="115" t="s">
        <v>92</v>
      </c>
      <c r="G78" s="118">
        <v>11</v>
      </c>
    </row>
    <row r="79" spans="1:7" x14ac:dyDescent="0.25">
      <c r="A79" s="113">
        <v>75</v>
      </c>
      <c r="B79" s="114" t="s">
        <v>252</v>
      </c>
      <c r="C79" s="125" t="s">
        <v>979</v>
      </c>
      <c r="D79" s="119" t="s">
        <v>980</v>
      </c>
      <c r="E79" s="115" t="s">
        <v>822</v>
      </c>
      <c r="F79" s="115" t="s">
        <v>981</v>
      </c>
      <c r="G79" s="118">
        <v>25</v>
      </c>
    </row>
    <row r="80" spans="1:7" x14ac:dyDescent="0.25">
      <c r="A80" s="113">
        <v>76</v>
      </c>
      <c r="B80" s="114" t="s">
        <v>252</v>
      </c>
      <c r="C80" s="125" t="s">
        <v>982</v>
      </c>
      <c r="D80" s="119" t="s">
        <v>983</v>
      </c>
      <c r="E80" s="115" t="s">
        <v>14</v>
      </c>
      <c r="F80" s="115" t="s">
        <v>937</v>
      </c>
      <c r="G80" s="118">
        <v>23</v>
      </c>
    </row>
    <row r="81" spans="1:7" x14ac:dyDescent="0.25">
      <c r="A81" s="113">
        <v>77</v>
      </c>
      <c r="B81" s="114" t="s">
        <v>252</v>
      </c>
      <c r="C81" s="125" t="s">
        <v>984</v>
      </c>
      <c r="D81" s="119" t="s">
        <v>985</v>
      </c>
      <c r="E81" s="115" t="s">
        <v>821</v>
      </c>
      <c r="F81" s="115" t="s">
        <v>986</v>
      </c>
      <c r="G81" s="118">
        <v>20</v>
      </c>
    </row>
    <row r="82" spans="1:7" x14ac:dyDescent="0.25">
      <c r="A82" s="113">
        <v>78</v>
      </c>
      <c r="B82" s="114" t="s">
        <v>252</v>
      </c>
      <c r="C82" s="125" t="s">
        <v>987</v>
      </c>
      <c r="D82" s="119" t="s">
        <v>988</v>
      </c>
      <c r="E82" s="115" t="s">
        <v>819</v>
      </c>
      <c r="F82" s="115" t="s">
        <v>989</v>
      </c>
      <c r="G82" s="118">
        <v>20</v>
      </c>
    </row>
    <row r="83" spans="1:7" x14ac:dyDescent="0.25">
      <c r="A83" s="113">
        <v>79</v>
      </c>
      <c r="B83" s="114" t="s">
        <v>252</v>
      </c>
      <c r="C83" s="125" t="s">
        <v>990</v>
      </c>
      <c r="D83" s="119" t="s">
        <v>991</v>
      </c>
      <c r="E83" s="115" t="s">
        <v>21</v>
      </c>
      <c r="F83" s="115" t="s">
        <v>992</v>
      </c>
      <c r="G83" s="118">
        <v>17</v>
      </c>
    </row>
    <row r="84" spans="1:7" x14ac:dyDescent="0.25">
      <c r="A84" s="113">
        <v>80</v>
      </c>
      <c r="B84" s="114" t="s">
        <v>252</v>
      </c>
      <c r="C84" s="126" t="s">
        <v>259</v>
      </c>
      <c r="D84" s="119" t="s">
        <v>993</v>
      </c>
      <c r="E84" s="115" t="s">
        <v>823</v>
      </c>
      <c r="F84" s="115" t="s">
        <v>260</v>
      </c>
      <c r="G84" s="118">
        <v>10</v>
      </c>
    </row>
    <row r="85" spans="1:7" x14ac:dyDescent="0.25">
      <c r="A85" s="113">
        <v>81</v>
      </c>
      <c r="B85" s="114" t="s">
        <v>252</v>
      </c>
      <c r="C85" s="126" t="s">
        <v>195</v>
      </c>
      <c r="D85" s="119" t="s">
        <v>994</v>
      </c>
      <c r="E85" s="115" t="s">
        <v>824</v>
      </c>
      <c r="F85" s="115" t="s">
        <v>34</v>
      </c>
      <c r="G85" s="118">
        <v>16</v>
      </c>
    </row>
    <row r="86" spans="1:7" x14ac:dyDescent="0.25">
      <c r="A86" s="113">
        <v>82</v>
      </c>
      <c r="B86" s="114" t="s">
        <v>252</v>
      </c>
      <c r="C86" s="115" t="s">
        <v>192</v>
      </c>
      <c r="D86" s="119" t="s">
        <v>995</v>
      </c>
      <c r="E86" s="115" t="s">
        <v>824</v>
      </c>
      <c r="F86" s="115" t="s">
        <v>29</v>
      </c>
      <c r="G86" s="117">
        <v>10</v>
      </c>
    </row>
    <row r="87" spans="1:7" x14ac:dyDescent="0.25">
      <c r="A87" s="113">
        <v>83</v>
      </c>
      <c r="B87" s="114" t="s">
        <v>252</v>
      </c>
      <c r="C87" s="115" t="s">
        <v>422</v>
      </c>
      <c r="D87" s="119" t="s">
        <v>996</v>
      </c>
      <c r="E87" s="115" t="s">
        <v>19</v>
      </c>
      <c r="F87" s="115" t="s">
        <v>423</v>
      </c>
      <c r="G87" s="117">
        <v>10</v>
      </c>
    </row>
    <row r="88" spans="1:7" x14ac:dyDescent="0.25">
      <c r="A88" s="113">
        <v>84</v>
      </c>
      <c r="B88" s="114" t="s">
        <v>252</v>
      </c>
      <c r="C88" s="126" t="s">
        <v>997</v>
      </c>
      <c r="D88" s="119" t="s">
        <v>998</v>
      </c>
      <c r="E88" s="115" t="s">
        <v>20</v>
      </c>
      <c r="F88" s="115" t="s">
        <v>917</v>
      </c>
      <c r="G88" s="118">
        <v>10</v>
      </c>
    </row>
    <row r="89" spans="1:7" x14ac:dyDescent="0.25">
      <c r="A89" s="113">
        <v>85</v>
      </c>
      <c r="B89" s="114" t="s">
        <v>252</v>
      </c>
      <c r="C89" s="126" t="s">
        <v>225</v>
      </c>
      <c r="D89" s="119" t="s">
        <v>999</v>
      </c>
      <c r="E89" s="115" t="s">
        <v>12</v>
      </c>
      <c r="F89" s="114" t="s">
        <v>41</v>
      </c>
      <c r="G89" s="118">
        <v>23</v>
      </c>
    </row>
    <row r="90" spans="1:7" x14ac:dyDescent="0.25">
      <c r="A90" s="113">
        <v>86</v>
      </c>
      <c r="B90" s="114" t="s">
        <v>252</v>
      </c>
      <c r="C90" s="126" t="s">
        <v>1000</v>
      </c>
      <c r="D90" s="119" t="s">
        <v>1001</v>
      </c>
      <c r="E90" s="115" t="s">
        <v>824</v>
      </c>
      <c r="F90" s="115" t="s">
        <v>29</v>
      </c>
      <c r="G90" s="118">
        <v>10</v>
      </c>
    </row>
    <row r="91" spans="1:7" x14ac:dyDescent="0.25">
      <c r="A91" s="113">
        <v>87</v>
      </c>
      <c r="B91" s="114" t="s">
        <v>252</v>
      </c>
      <c r="C91" s="114" t="s">
        <v>1002</v>
      </c>
      <c r="D91" s="119" t="s">
        <v>1003</v>
      </c>
      <c r="E91" s="115" t="s">
        <v>21</v>
      </c>
      <c r="F91" s="114" t="s">
        <v>917</v>
      </c>
      <c r="G91" s="118">
        <v>10</v>
      </c>
    </row>
    <row r="92" spans="1:7" x14ac:dyDescent="0.25">
      <c r="A92" s="113">
        <v>88</v>
      </c>
      <c r="B92" s="114" t="s">
        <v>252</v>
      </c>
      <c r="C92" s="114" t="s">
        <v>1004</v>
      </c>
      <c r="D92" s="119" t="s">
        <v>1005</v>
      </c>
      <c r="E92" s="115" t="s">
        <v>828</v>
      </c>
      <c r="F92" s="127" t="s">
        <v>585</v>
      </c>
      <c r="G92" s="118">
        <v>25</v>
      </c>
    </row>
    <row r="93" spans="1:7" x14ac:dyDescent="0.25">
      <c r="A93" s="113">
        <v>89</v>
      </c>
      <c r="B93" s="114" t="s">
        <v>252</v>
      </c>
      <c r="C93" s="128" t="s">
        <v>292</v>
      </c>
      <c r="D93" s="119" t="s">
        <v>1006</v>
      </c>
      <c r="E93" s="115" t="s">
        <v>21</v>
      </c>
      <c r="F93" s="129" t="s">
        <v>293</v>
      </c>
      <c r="G93" s="118">
        <v>10</v>
      </c>
    </row>
    <row r="94" spans="1:7" x14ac:dyDescent="0.25">
      <c r="A94" s="113">
        <v>90</v>
      </c>
      <c r="B94" s="114" t="s">
        <v>252</v>
      </c>
      <c r="C94" s="128" t="s">
        <v>429</v>
      </c>
      <c r="D94" s="119" t="s">
        <v>1007</v>
      </c>
      <c r="E94" s="115" t="s">
        <v>828</v>
      </c>
      <c r="F94" s="129" t="s">
        <v>430</v>
      </c>
      <c r="G94" s="118">
        <v>30</v>
      </c>
    </row>
    <row r="95" spans="1:7" x14ac:dyDescent="0.25">
      <c r="A95" s="113">
        <v>91</v>
      </c>
      <c r="B95" s="114" t="s">
        <v>252</v>
      </c>
      <c r="C95" s="114" t="s">
        <v>1008</v>
      </c>
      <c r="D95" s="119" t="s">
        <v>1009</v>
      </c>
      <c r="E95" s="115" t="s">
        <v>824</v>
      </c>
      <c r="F95" s="127" t="s">
        <v>1010</v>
      </c>
      <c r="G95" s="118">
        <v>25</v>
      </c>
    </row>
    <row r="96" spans="1:7" x14ac:dyDescent="0.25">
      <c r="A96" s="113">
        <v>92</v>
      </c>
      <c r="B96" s="114" t="s">
        <v>252</v>
      </c>
      <c r="C96" s="114" t="s">
        <v>1011</v>
      </c>
      <c r="D96" s="119" t="s">
        <v>1012</v>
      </c>
      <c r="E96" s="115" t="s">
        <v>22</v>
      </c>
      <c r="F96" s="127" t="s">
        <v>1013</v>
      </c>
      <c r="G96" s="118">
        <v>18</v>
      </c>
    </row>
    <row r="97" spans="1:7" x14ac:dyDescent="0.25">
      <c r="A97" s="113">
        <v>93</v>
      </c>
      <c r="B97" s="114" t="s">
        <v>252</v>
      </c>
      <c r="C97" s="114" t="s">
        <v>62</v>
      </c>
      <c r="D97" s="119" t="s">
        <v>1014</v>
      </c>
      <c r="E97" s="115" t="s">
        <v>821</v>
      </c>
      <c r="F97" s="127" t="s">
        <v>1015</v>
      </c>
      <c r="G97" s="118">
        <v>23</v>
      </c>
    </row>
    <row r="98" spans="1:7" x14ac:dyDescent="0.25">
      <c r="A98" s="113">
        <v>94</v>
      </c>
      <c r="B98" s="114" t="s">
        <v>252</v>
      </c>
      <c r="C98" s="114" t="s">
        <v>1016</v>
      </c>
      <c r="D98" s="119" t="s">
        <v>1017</v>
      </c>
      <c r="E98" s="115" t="s">
        <v>12</v>
      </c>
      <c r="F98" s="127" t="s">
        <v>1018</v>
      </c>
      <c r="G98" s="118">
        <v>23</v>
      </c>
    </row>
    <row r="99" spans="1:7" x14ac:dyDescent="0.25">
      <c r="A99" s="113">
        <v>95</v>
      </c>
      <c r="B99" s="114" t="s">
        <v>252</v>
      </c>
      <c r="C99" s="114" t="s">
        <v>287</v>
      </c>
      <c r="D99" s="119" t="s">
        <v>1019</v>
      </c>
      <c r="E99" s="115" t="s">
        <v>12</v>
      </c>
      <c r="F99" s="127" t="s">
        <v>288</v>
      </c>
      <c r="G99" s="118">
        <v>22</v>
      </c>
    </row>
    <row r="100" spans="1:7" x14ac:dyDescent="0.25">
      <c r="A100" s="113">
        <v>96</v>
      </c>
      <c r="B100" s="114" t="s">
        <v>252</v>
      </c>
      <c r="C100" s="114" t="s">
        <v>1020</v>
      </c>
      <c r="D100" s="119" t="s">
        <v>1021</v>
      </c>
      <c r="E100" s="115" t="s">
        <v>819</v>
      </c>
      <c r="F100" s="127" t="s">
        <v>1022</v>
      </c>
      <c r="G100" s="118">
        <v>28</v>
      </c>
    </row>
    <row r="101" spans="1:7" x14ac:dyDescent="0.25">
      <c r="A101" s="113">
        <v>97</v>
      </c>
      <c r="B101" s="114" t="s">
        <v>252</v>
      </c>
      <c r="C101" s="114" t="s">
        <v>1023</v>
      </c>
      <c r="D101" s="119" t="s">
        <v>1024</v>
      </c>
      <c r="E101" s="115" t="s">
        <v>22</v>
      </c>
      <c r="F101" s="127" t="s">
        <v>923</v>
      </c>
      <c r="G101" s="118">
        <v>31</v>
      </c>
    </row>
    <row r="102" spans="1:7" x14ac:dyDescent="0.25">
      <c r="A102" s="113">
        <v>98</v>
      </c>
      <c r="B102" s="114" t="s">
        <v>252</v>
      </c>
      <c r="C102" s="114" t="s">
        <v>332</v>
      </c>
      <c r="D102" s="119" t="s">
        <v>1025</v>
      </c>
      <c r="E102" s="115" t="s">
        <v>825</v>
      </c>
      <c r="F102" s="127" t="s">
        <v>333</v>
      </c>
      <c r="G102" s="118">
        <v>23</v>
      </c>
    </row>
    <row r="103" spans="1:7" x14ac:dyDescent="0.25">
      <c r="A103" s="113">
        <v>99</v>
      </c>
      <c r="B103" s="114" t="s">
        <v>252</v>
      </c>
      <c r="C103" s="114" t="s">
        <v>247</v>
      </c>
      <c r="D103" s="119" t="s">
        <v>1026</v>
      </c>
      <c r="E103" s="115" t="s">
        <v>19</v>
      </c>
      <c r="F103" s="130" t="s">
        <v>29</v>
      </c>
      <c r="G103" s="118">
        <v>10</v>
      </c>
    </row>
    <row r="104" spans="1:7" x14ac:dyDescent="0.25">
      <c r="A104" s="113">
        <v>100</v>
      </c>
      <c r="B104" s="114" t="s">
        <v>252</v>
      </c>
      <c r="C104" s="114" t="s">
        <v>1027</v>
      </c>
      <c r="D104" s="119" t="s">
        <v>1028</v>
      </c>
      <c r="E104" s="115" t="s">
        <v>824</v>
      </c>
      <c r="F104" s="130" t="s">
        <v>1029</v>
      </c>
      <c r="G104" s="118">
        <v>22</v>
      </c>
    </row>
    <row r="105" spans="1:7" x14ac:dyDescent="0.25">
      <c r="A105" s="113">
        <v>101</v>
      </c>
      <c r="B105" s="114" t="s">
        <v>252</v>
      </c>
      <c r="C105" s="114" t="s">
        <v>1030</v>
      </c>
      <c r="D105" s="119" t="s">
        <v>1031</v>
      </c>
      <c r="E105" s="115" t="s">
        <v>821</v>
      </c>
      <c r="F105" s="130" t="s">
        <v>148</v>
      </c>
      <c r="G105" s="118">
        <v>22</v>
      </c>
    </row>
    <row r="106" spans="1:7" x14ac:dyDescent="0.25">
      <c r="A106" s="113">
        <v>102</v>
      </c>
      <c r="B106" s="114" t="s">
        <v>252</v>
      </c>
      <c r="C106" s="114" t="s">
        <v>235</v>
      </c>
      <c r="D106" s="119" t="s">
        <v>1032</v>
      </c>
      <c r="E106" s="115" t="s">
        <v>820</v>
      </c>
      <c r="F106" s="130" t="s">
        <v>41</v>
      </c>
      <c r="G106" s="118">
        <v>23</v>
      </c>
    </row>
    <row r="107" spans="1:7" x14ac:dyDescent="0.25">
      <c r="A107" s="113">
        <v>103</v>
      </c>
      <c r="B107" s="114" t="s">
        <v>252</v>
      </c>
      <c r="C107" s="114" t="s">
        <v>300</v>
      </c>
      <c r="D107" s="119" t="s">
        <v>1033</v>
      </c>
      <c r="E107" s="115" t="s">
        <v>19</v>
      </c>
      <c r="F107" s="130" t="s">
        <v>299</v>
      </c>
      <c r="G107" s="118">
        <v>16</v>
      </c>
    </row>
    <row r="108" spans="1:7" x14ac:dyDescent="0.25">
      <c r="A108" s="113">
        <v>104</v>
      </c>
      <c r="B108" s="114" t="s">
        <v>252</v>
      </c>
      <c r="C108" s="114" t="s">
        <v>265</v>
      </c>
      <c r="D108" s="119" t="s">
        <v>1034</v>
      </c>
      <c r="E108" s="115" t="s">
        <v>825</v>
      </c>
      <c r="F108" s="130" t="s">
        <v>266</v>
      </c>
      <c r="G108" s="118">
        <v>22</v>
      </c>
    </row>
    <row r="109" spans="1:7" x14ac:dyDescent="0.25">
      <c r="A109" s="113">
        <v>105</v>
      </c>
      <c r="B109" s="114" t="s">
        <v>252</v>
      </c>
      <c r="C109" s="114" t="s">
        <v>200</v>
      </c>
      <c r="D109" s="119" t="s">
        <v>1035</v>
      </c>
      <c r="E109" s="115" t="s">
        <v>828</v>
      </c>
      <c r="F109" s="130" t="s">
        <v>41</v>
      </c>
      <c r="G109" s="118">
        <v>23</v>
      </c>
    </row>
    <row r="110" spans="1:7" x14ac:dyDescent="0.25">
      <c r="A110" s="113">
        <v>106</v>
      </c>
      <c r="B110" s="114" t="s">
        <v>252</v>
      </c>
      <c r="C110" s="114" t="s">
        <v>1036</v>
      </c>
      <c r="D110" s="119" t="s">
        <v>1037</v>
      </c>
      <c r="E110" s="115" t="s">
        <v>21</v>
      </c>
      <c r="F110" s="130" t="s">
        <v>873</v>
      </c>
      <c r="G110" s="118">
        <v>23</v>
      </c>
    </row>
    <row r="111" spans="1:7" x14ac:dyDescent="0.25">
      <c r="A111" s="113">
        <v>107</v>
      </c>
      <c r="B111" s="114" t="s">
        <v>252</v>
      </c>
      <c r="C111" s="114" t="s">
        <v>361</v>
      </c>
      <c r="D111" s="119" t="s">
        <v>1038</v>
      </c>
      <c r="E111" s="115" t="s">
        <v>824</v>
      </c>
      <c r="F111" s="130" t="s">
        <v>317</v>
      </c>
      <c r="G111" s="118">
        <v>10</v>
      </c>
    </row>
    <row r="112" spans="1:7" x14ac:dyDescent="0.25">
      <c r="A112" s="113">
        <v>108</v>
      </c>
      <c r="B112" s="114" t="s">
        <v>252</v>
      </c>
      <c r="C112" s="114" t="s">
        <v>1039</v>
      </c>
      <c r="D112" s="119" t="s">
        <v>1040</v>
      </c>
      <c r="E112" s="115" t="s">
        <v>825</v>
      </c>
      <c r="F112" s="130" t="s">
        <v>917</v>
      </c>
      <c r="G112" s="118">
        <v>10</v>
      </c>
    </row>
    <row r="113" spans="1:7" x14ac:dyDescent="0.25">
      <c r="A113" s="113">
        <v>109</v>
      </c>
      <c r="B113" s="114" t="s">
        <v>252</v>
      </c>
      <c r="C113" s="114" t="s">
        <v>419</v>
      </c>
      <c r="D113" s="119" t="s">
        <v>1041</v>
      </c>
      <c r="E113" s="115" t="s">
        <v>19</v>
      </c>
      <c r="F113" s="130" t="s">
        <v>40</v>
      </c>
      <c r="G113" s="118">
        <v>22</v>
      </c>
    </row>
    <row r="114" spans="1:7" x14ac:dyDescent="0.25">
      <c r="A114" s="113">
        <v>110</v>
      </c>
      <c r="B114" s="114" t="s">
        <v>252</v>
      </c>
      <c r="C114" s="114" t="s">
        <v>409</v>
      </c>
      <c r="D114" s="119" t="s">
        <v>1042</v>
      </c>
      <c r="E114" s="115" t="s">
        <v>821</v>
      </c>
      <c r="F114" s="130" t="s">
        <v>410</v>
      </c>
      <c r="G114" s="118">
        <v>25</v>
      </c>
    </row>
    <row r="115" spans="1:7" x14ac:dyDescent="0.25">
      <c r="A115" s="113">
        <v>111</v>
      </c>
      <c r="B115" s="114" t="s">
        <v>252</v>
      </c>
      <c r="C115" s="114" t="s">
        <v>1043</v>
      </c>
      <c r="D115" s="119" t="s">
        <v>1044</v>
      </c>
      <c r="E115" s="115" t="s">
        <v>821</v>
      </c>
      <c r="F115" s="130" t="s">
        <v>1045</v>
      </c>
      <c r="G115" s="118">
        <v>22</v>
      </c>
    </row>
    <row r="116" spans="1:7" x14ac:dyDescent="0.25">
      <c r="A116" s="113">
        <v>112</v>
      </c>
      <c r="B116" s="114" t="s">
        <v>252</v>
      </c>
      <c r="C116" s="114" t="s">
        <v>1046</v>
      </c>
      <c r="D116" s="119" t="s">
        <v>1047</v>
      </c>
      <c r="E116" s="115" t="s">
        <v>20</v>
      </c>
      <c r="F116" s="130" t="s">
        <v>923</v>
      </c>
      <c r="G116" s="118">
        <v>31</v>
      </c>
    </row>
    <row r="117" spans="1:7" x14ac:dyDescent="0.25">
      <c r="A117" s="113">
        <v>113</v>
      </c>
      <c r="B117" s="114" t="s">
        <v>252</v>
      </c>
      <c r="C117" s="114" t="s">
        <v>1048</v>
      </c>
      <c r="D117" s="119" t="s">
        <v>1049</v>
      </c>
      <c r="E117" s="115" t="s">
        <v>822</v>
      </c>
      <c r="F117" s="130" t="s">
        <v>1050</v>
      </c>
      <c r="G117" s="118">
        <v>32</v>
      </c>
    </row>
    <row r="118" spans="1:7" x14ac:dyDescent="0.25">
      <c r="A118" s="113">
        <v>114</v>
      </c>
      <c r="B118" s="114" t="s">
        <v>252</v>
      </c>
      <c r="C118" s="114" t="s">
        <v>1051</v>
      </c>
      <c r="D118" s="119" t="s">
        <v>1052</v>
      </c>
      <c r="E118" s="115" t="s">
        <v>21</v>
      </c>
      <c r="F118" s="130" t="s">
        <v>923</v>
      </c>
      <c r="G118" s="118">
        <v>31</v>
      </c>
    </row>
    <row r="119" spans="1:7" x14ac:dyDescent="0.25">
      <c r="A119" s="113">
        <v>115</v>
      </c>
      <c r="B119" s="114" t="s">
        <v>252</v>
      </c>
      <c r="C119" s="114" t="s">
        <v>1053</v>
      </c>
      <c r="D119" s="119" t="s">
        <v>1054</v>
      </c>
      <c r="E119" s="115" t="s">
        <v>819</v>
      </c>
      <c r="F119" s="130" t="s">
        <v>1055</v>
      </c>
      <c r="G119" s="118">
        <v>13</v>
      </c>
    </row>
    <row r="120" spans="1:7" x14ac:dyDescent="0.25">
      <c r="A120" s="113">
        <v>116</v>
      </c>
      <c r="B120" s="114" t="s">
        <v>252</v>
      </c>
      <c r="C120" s="114" t="s">
        <v>393</v>
      </c>
      <c r="D120" s="119" t="s">
        <v>1056</v>
      </c>
      <c r="E120" s="115" t="s">
        <v>20</v>
      </c>
      <c r="F120" s="131" t="s">
        <v>394</v>
      </c>
      <c r="G120" s="118">
        <v>27</v>
      </c>
    </row>
    <row r="121" spans="1:7" x14ac:dyDescent="0.25">
      <c r="A121" s="113">
        <v>117</v>
      </c>
      <c r="B121" s="114" t="s">
        <v>252</v>
      </c>
      <c r="C121" s="114" t="s">
        <v>1057</v>
      </c>
      <c r="D121" s="119" t="s">
        <v>1058</v>
      </c>
      <c r="E121" s="115" t="s">
        <v>827</v>
      </c>
      <c r="F121" s="131" t="s">
        <v>952</v>
      </c>
      <c r="G121" s="118">
        <v>22</v>
      </c>
    </row>
    <row r="122" spans="1:7" x14ac:dyDescent="0.25">
      <c r="A122" s="113">
        <v>118</v>
      </c>
      <c r="B122" s="114" t="s">
        <v>252</v>
      </c>
      <c r="C122" s="114" t="s">
        <v>1059</v>
      </c>
      <c r="D122" s="119" t="s">
        <v>1060</v>
      </c>
      <c r="E122" s="115" t="s">
        <v>828</v>
      </c>
      <c r="F122" s="131" t="s">
        <v>1061</v>
      </c>
      <c r="G122" s="118">
        <v>10</v>
      </c>
    </row>
    <row r="123" spans="1:7" x14ac:dyDescent="0.25">
      <c r="A123" s="113">
        <v>119</v>
      </c>
      <c r="B123" s="114" t="s">
        <v>252</v>
      </c>
      <c r="C123" s="114" t="s">
        <v>330</v>
      </c>
      <c r="D123" s="119" t="s">
        <v>1062</v>
      </c>
      <c r="E123" s="115" t="s">
        <v>21</v>
      </c>
      <c r="F123" s="131" t="s">
        <v>331</v>
      </c>
      <c r="G123" s="118">
        <v>10</v>
      </c>
    </row>
    <row r="124" spans="1:7" x14ac:dyDescent="0.25">
      <c r="A124" s="113">
        <v>120</v>
      </c>
      <c r="B124" s="114" t="s">
        <v>252</v>
      </c>
      <c r="C124" s="114" t="s">
        <v>1063</v>
      </c>
      <c r="D124" s="119" t="s">
        <v>1064</v>
      </c>
      <c r="E124" s="115" t="s">
        <v>14</v>
      </c>
      <c r="F124" s="131" t="s">
        <v>1065</v>
      </c>
      <c r="G124" s="118">
        <v>20</v>
      </c>
    </row>
    <row r="125" spans="1:7" x14ac:dyDescent="0.25">
      <c r="A125" s="113">
        <v>121</v>
      </c>
      <c r="B125" s="114" t="s">
        <v>252</v>
      </c>
      <c r="C125" s="114" t="s">
        <v>188</v>
      </c>
      <c r="D125" s="119" t="s">
        <v>1066</v>
      </c>
      <c r="E125" s="115" t="s">
        <v>823</v>
      </c>
      <c r="F125" s="131" t="s">
        <v>42</v>
      </c>
      <c r="G125" s="118">
        <v>24</v>
      </c>
    </row>
    <row r="126" spans="1:7" x14ac:dyDescent="0.25">
      <c r="A126" s="113">
        <v>122</v>
      </c>
      <c r="B126" s="114" t="s">
        <v>252</v>
      </c>
      <c r="C126" s="122" t="s">
        <v>227</v>
      </c>
      <c r="D126" s="116" t="s">
        <v>1067</v>
      </c>
      <c r="E126" s="115" t="s">
        <v>22</v>
      </c>
      <c r="F126" s="122" t="s">
        <v>37</v>
      </c>
      <c r="G126" s="118">
        <v>19</v>
      </c>
    </row>
    <row r="127" spans="1:7" x14ac:dyDescent="0.25">
      <c r="A127" s="113">
        <v>123</v>
      </c>
      <c r="B127" s="114" t="s">
        <v>252</v>
      </c>
      <c r="C127" s="122" t="s">
        <v>321</v>
      </c>
      <c r="D127" s="116" t="s">
        <v>1068</v>
      </c>
      <c r="E127" s="115" t="s">
        <v>21</v>
      </c>
      <c r="F127" s="122" t="s">
        <v>87</v>
      </c>
      <c r="G127" s="118">
        <v>23</v>
      </c>
    </row>
    <row r="128" spans="1:7" x14ac:dyDescent="0.25">
      <c r="A128" s="113">
        <v>124</v>
      </c>
      <c r="B128" s="114" t="s">
        <v>252</v>
      </c>
      <c r="C128" s="122" t="s">
        <v>182</v>
      </c>
      <c r="D128" s="116" t="s">
        <v>1069</v>
      </c>
      <c r="E128" s="115" t="s">
        <v>12</v>
      </c>
      <c r="F128" s="122" t="s">
        <v>40</v>
      </c>
      <c r="G128" s="118">
        <v>22</v>
      </c>
    </row>
    <row r="129" spans="1:7" ht="24" x14ac:dyDescent="0.25">
      <c r="A129" s="113">
        <v>125</v>
      </c>
      <c r="B129" s="114" t="s">
        <v>252</v>
      </c>
      <c r="C129" s="122" t="s">
        <v>1070</v>
      </c>
      <c r="D129" s="116" t="s">
        <v>1071</v>
      </c>
      <c r="E129" s="115" t="s">
        <v>12</v>
      </c>
      <c r="F129" s="122" t="s">
        <v>1072</v>
      </c>
      <c r="G129" s="118">
        <v>25</v>
      </c>
    </row>
    <row r="130" spans="1:7" x14ac:dyDescent="0.25">
      <c r="A130" s="113">
        <v>126</v>
      </c>
      <c r="B130" s="114" t="s">
        <v>252</v>
      </c>
      <c r="C130" s="122" t="s">
        <v>194</v>
      </c>
      <c r="D130" s="116" t="s">
        <v>1073</v>
      </c>
      <c r="E130" s="115" t="s">
        <v>824</v>
      </c>
      <c r="F130" s="122" t="s">
        <v>41</v>
      </c>
      <c r="G130" s="118">
        <v>23</v>
      </c>
    </row>
    <row r="131" spans="1:7" x14ac:dyDescent="0.25">
      <c r="A131" s="113">
        <v>127</v>
      </c>
      <c r="B131" s="114" t="s">
        <v>252</v>
      </c>
      <c r="C131" s="122" t="s">
        <v>196</v>
      </c>
      <c r="D131" s="116" t="s">
        <v>1074</v>
      </c>
      <c r="E131" s="115" t="s">
        <v>824</v>
      </c>
      <c r="F131" s="122" t="s">
        <v>29</v>
      </c>
      <c r="G131" s="118">
        <v>10</v>
      </c>
    </row>
    <row r="132" spans="1:7" x14ac:dyDescent="0.25">
      <c r="A132" s="113">
        <v>128</v>
      </c>
      <c r="B132" s="114" t="s">
        <v>252</v>
      </c>
      <c r="C132" s="122" t="s">
        <v>1075</v>
      </c>
      <c r="D132" s="116" t="s">
        <v>1076</v>
      </c>
      <c r="E132" s="115" t="s">
        <v>821</v>
      </c>
      <c r="F132" s="122" t="s">
        <v>1077</v>
      </c>
      <c r="G132" s="118">
        <v>10</v>
      </c>
    </row>
    <row r="133" spans="1:7" x14ac:dyDescent="0.25">
      <c r="A133" s="113">
        <v>129</v>
      </c>
      <c r="B133" s="114" t="s">
        <v>252</v>
      </c>
      <c r="C133" s="122" t="s">
        <v>412</v>
      </c>
      <c r="D133" s="116" t="s">
        <v>1078</v>
      </c>
      <c r="E133" s="115" t="s">
        <v>821</v>
      </c>
      <c r="F133" s="122" t="s">
        <v>29</v>
      </c>
      <c r="G133" s="118">
        <v>10</v>
      </c>
    </row>
    <row r="134" spans="1:7" x14ac:dyDescent="0.25">
      <c r="A134" s="113">
        <v>130</v>
      </c>
      <c r="B134" s="114" t="s">
        <v>252</v>
      </c>
      <c r="C134" s="122" t="s">
        <v>1079</v>
      </c>
      <c r="D134" s="116" t="s">
        <v>1080</v>
      </c>
      <c r="E134" s="115" t="s">
        <v>21</v>
      </c>
      <c r="F134" s="122" t="s">
        <v>146</v>
      </c>
      <c r="G134" s="118">
        <v>10</v>
      </c>
    </row>
    <row r="135" spans="1:7" x14ac:dyDescent="0.25">
      <c r="A135" s="113">
        <v>131</v>
      </c>
      <c r="B135" s="114" t="s">
        <v>252</v>
      </c>
      <c r="C135" s="122" t="s">
        <v>1081</v>
      </c>
      <c r="D135" s="116" t="s">
        <v>1082</v>
      </c>
      <c r="E135" s="115" t="s">
        <v>22</v>
      </c>
      <c r="F135" s="122" t="s">
        <v>992</v>
      </c>
      <c r="G135" s="118">
        <v>17</v>
      </c>
    </row>
    <row r="136" spans="1:7" x14ac:dyDescent="0.25">
      <c r="A136" s="113">
        <v>132</v>
      </c>
      <c r="B136" s="114" t="s">
        <v>252</v>
      </c>
      <c r="C136" s="122" t="s">
        <v>1083</v>
      </c>
      <c r="D136" s="116" t="s">
        <v>1084</v>
      </c>
      <c r="E136" s="115" t="s">
        <v>21</v>
      </c>
      <c r="F136" s="122" t="s">
        <v>29</v>
      </c>
      <c r="G136" s="118">
        <v>10</v>
      </c>
    </row>
    <row r="137" spans="1:7" x14ac:dyDescent="0.25">
      <c r="A137" s="113">
        <v>133</v>
      </c>
      <c r="B137" s="114" t="s">
        <v>252</v>
      </c>
      <c r="C137" s="122" t="s">
        <v>1085</v>
      </c>
      <c r="D137" s="116" t="s">
        <v>1086</v>
      </c>
      <c r="E137" s="115" t="s">
        <v>821</v>
      </c>
      <c r="F137" s="122" t="s">
        <v>937</v>
      </c>
      <c r="G137" s="118">
        <v>23</v>
      </c>
    </row>
    <row r="138" spans="1:7" x14ac:dyDescent="0.25">
      <c r="A138" s="113">
        <v>134</v>
      </c>
      <c r="B138" s="114" t="s">
        <v>252</v>
      </c>
      <c r="C138" s="122" t="s">
        <v>1087</v>
      </c>
      <c r="D138" s="116" t="s">
        <v>1088</v>
      </c>
      <c r="E138" s="115" t="s">
        <v>14</v>
      </c>
      <c r="F138" s="122" t="s">
        <v>937</v>
      </c>
      <c r="G138" s="118">
        <v>23</v>
      </c>
    </row>
    <row r="139" spans="1:7" x14ac:dyDescent="0.25">
      <c r="A139" s="113">
        <v>135</v>
      </c>
      <c r="B139" s="114" t="s">
        <v>252</v>
      </c>
      <c r="C139" s="122" t="s">
        <v>1089</v>
      </c>
      <c r="D139" s="116" t="s">
        <v>1090</v>
      </c>
      <c r="E139" s="115" t="s">
        <v>19</v>
      </c>
      <c r="F139" s="122" t="s">
        <v>1091</v>
      </c>
      <c r="G139" s="118">
        <v>27</v>
      </c>
    </row>
    <row r="140" spans="1:7" x14ac:dyDescent="0.25">
      <c r="A140" s="113">
        <v>136</v>
      </c>
      <c r="B140" s="114" t="s">
        <v>252</v>
      </c>
      <c r="C140" s="122" t="s">
        <v>351</v>
      </c>
      <c r="D140" s="116" t="s">
        <v>1092</v>
      </c>
      <c r="E140" s="115" t="s">
        <v>819</v>
      </c>
      <c r="F140" s="122" t="s">
        <v>352</v>
      </c>
      <c r="G140" s="118">
        <v>10</v>
      </c>
    </row>
    <row r="141" spans="1:7" ht="24" x14ac:dyDescent="0.25">
      <c r="A141" s="113">
        <v>137</v>
      </c>
      <c r="B141" s="114" t="s">
        <v>252</v>
      </c>
      <c r="C141" s="126" t="s">
        <v>1093</v>
      </c>
      <c r="D141" s="116" t="s">
        <v>1094</v>
      </c>
      <c r="E141" s="115" t="s">
        <v>828</v>
      </c>
      <c r="F141" s="120" t="s">
        <v>1095</v>
      </c>
      <c r="G141" s="132">
        <v>28</v>
      </c>
    </row>
    <row r="142" spans="1:7" x14ac:dyDescent="0.25">
      <c r="A142" s="113">
        <v>138</v>
      </c>
      <c r="B142" s="114" t="s">
        <v>252</v>
      </c>
      <c r="C142" s="133" t="s">
        <v>1096</v>
      </c>
      <c r="D142" s="116" t="s">
        <v>1097</v>
      </c>
      <c r="E142" s="115" t="s">
        <v>22</v>
      </c>
      <c r="F142" s="120" t="s">
        <v>1098</v>
      </c>
      <c r="G142" s="132">
        <v>32</v>
      </c>
    </row>
    <row r="143" spans="1:7" x14ac:dyDescent="0.25">
      <c r="A143" s="113">
        <v>139</v>
      </c>
      <c r="B143" s="114" t="s">
        <v>252</v>
      </c>
      <c r="C143" s="133" t="s">
        <v>1099</v>
      </c>
      <c r="D143" s="116" t="s">
        <v>1100</v>
      </c>
      <c r="E143" s="120" t="s">
        <v>820</v>
      </c>
      <c r="F143" s="120" t="s">
        <v>30</v>
      </c>
      <c r="G143" s="132">
        <v>11</v>
      </c>
    </row>
    <row r="144" spans="1:7" x14ac:dyDescent="0.25">
      <c r="A144" s="113">
        <v>140</v>
      </c>
      <c r="B144" s="114" t="s">
        <v>252</v>
      </c>
      <c r="C144" s="133" t="s">
        <v>190</v>
      </c>
      <c r="D144" s="116" t="s">
        <v>1101</v>
      </c>
      <c r="E144" s="115" t="s">
        <v>14</v>
      </c>
      <c r="F144" s="120" t="s">
        <v>29</v>
      </c>
      <c r="G144" s="132">
        <v>10</v>
      </c>
    </row>
    <row r="145" spans="1:7" x14ac:dyDescent="0.25">
      <c r="A145" s="113">
        <v>141</v>
      </c>
      <c r="B145" s="114" t="s">
        <v>252</v>
      </c>
      <c r="C145" s="133" t="s">
        <v>1102</v>
      </c>
      <c r="D145" s="116" t="s">
        <v>1103</v>
      </c>
      <c r="E145" s="115" t="s">
        <v>21</v>
      </c>
      <c r="F145" s="120" t="s">
        <v>1104</v>
      </c>
      <c r="G145" s="132">
        <v>25</v>
      </c>
    </row>
    <row r="146" spans="1:7" x14ac:dyDescent="0.25">
      <c r="A146" s="113">
        <v>142</v>
      </c>
      <c r="B146" s="114" t="s">
        <v>252</v>
      </c>
      <c r="C146" s="133" t="s">
        <v>242</v>
      </c>
      <c r="D146" s="116" t="s">
        <v>1105</v>
      </c>
      <c r="E146" s="115" t="s">
        <v>21</v>
      </c>
      <c r="F146" s="120" t="s">
        <v>29</v>
      </c>
      <c r="G146" s="132">
        <v>10</v>
      </c>
    </row>
    <row r="147" spans="1:7" x14ac:dyDescent="0.25">
      <c r="A147" s="113">
        <v>143</v>
      </c>
      <c r="B147" s="114" t="s">
        <v>252</v>
      </c>
      <c r="C147" s="133" t="s">
        <v>212</v>
      </c>
      <c r="D147" s="116" t="s">
        <v>1106</v>
      </c>
      <c r="E147" s="115" t="s">
        <v>19</v>
      </c>
      <c r="F147" s="120" t="s">
        <v>29</v>
      </c>
      <c r="G147" s="132">
        <v>10</v>
      </c>
    </row>
    <row r="148" spans="1:7" x14ac:dyDescent="0.25">
      <c r="A148" s="113">
        <v>144</v>
      </c>
      <c r="B148" s="114" t="s">
        <v>252</v>
      </c>
      <c r="C148" s="133" t="s">
        <v>406</v>
      </c>
      <c r="D148" s="116" t="s">
        <v>1107</v>
      </c>
      <c r="E148" s="115" t="s">
        <v>821</v>
      </c>
      <c r="F148" s="120" t="s">
        <v>407</v>
      </c>
      <c r="G148" s="132">
        <v>20</v>
      </c>
    </row>
    <row r="149" spans="1:7" x14ac:dyDescent="0.25">
      <c r="A149" s="113">
        <v>145</v>
      </c>
      <c r="B149" s="114" t="s">
        <v>252</v>
      </c>
      <c r="C149" s="133" t="s">
        <v>246</v>
      </c>
      <c r="D149" s="116" t="s">
        <v>1108</v>
      </c>
      <c r="E149" s="115" t="s">
        <v>824</v>
      </c>
      <c r="F149" s="120" t="s">
        <v>29</v>
      </c>
      <c r="G149" s="132">
        <v>10</v>
      </c>
    </row>
    <row r="150" spans="1:7" x14ac:dyDescent="0.25">
      <c r="A150" s="113">
        <v>146</v>
      </c>
      <c r="B150" s="114" t="s">
        <v>252</v>
      </c>
      <c r="C150" s="114" t="s">
        <v>1109</v>
      </c>
      <c r="D150" s="116" t="s">
        <v>1110</v>
      </c>
      <c r="E150" s="115" t="s">
        <v>22</v>
      </c>
      <c r="F150" s="133" t="s">
        <v>43</v>
      </c>
      <c r="G150" s="117">
        <v>25</v>
      </c>
    </row>
    <row r="151" spans="1:7" x14ac:dyDescent="0.25">
      <c r="A151" s="113">
        <v>147</v>
      </c>
      <c r="B151" s="114" t="s">
        <v>252</v>
      </c>
      <c r="C151" s="126" t="s">
        <v>1111</v>
      </c>
      <c r="D151" s="116" t="s">
        <v>1112</v>
      </c>
      <c r="E151" s="115" t="s">
        <v>20</v>
      </c>
      <c r="F151" s="133" t="s">
        <v>901</v>
      </c>
      <c r="G151" s="132">
        <v>10</v>
      </c>
    </row>
    <row r="152" spans="1:7" x14ac:dyDescent="0.25">
      <c r="A152" s="113">
        <v>148</v>
      </c>
      <c r="B152" s="114" t="s">
        <v>252</v>
      </c>
      <c r="C152" s="126" t="s">
        <v>1113</v>
      </c>
      <c r="D152" s="116" t="s">
        <v>1114</v>
      </c>
      <c r="E152" s="115" t="s">
        <v>821</v>
      </c>
      <c r="F152" s="120" t="s">
        <v>1115</v>
      </c>
      <c r="G152" s="132">
        <v>20</v>
      </c>
    </row>
    <row r="153" spans="1:7" x14ac:dyDescent="0.25">
      <c r="A153" s="113">
        <v>149</v>
      </c>
      <c r="B153" s="114" t="s">
        <v>252</v>
      </c>
      <c r="C153" s="126" t="s">
        <v>311</v>
      </c>
      <c r="D153" s="116" t="s">
        <v>1116</v>
      </c>
      <c r="E153" s="115" t="s">
        <v>826</v>
      </c>
      <c r="F153" s="120" t="s">
        <v>257</v>
      </c>
      <c r="G153" s="132">
        <v>23</v>
      </c>
    </row>
    <row r="154" spans="1:7" x14ac:dyDescent="0.25">
      <c r="A154" s="113">
        <v>150</v>
      </c>
      <c r="B154" s="114" t="s">
        <v>252</v>
      </c>
      <c r="C154" s="126" t="s">
        <v>226</v>
      </c>
      <c r="D154" s="116" t="s">
        <v>1117</v>
      </c>
      <c r="E154" s="115" t="s">
        <v>827</v>
      </c>
      <c r="F154" s="120" t="s">
        <v>29</v>
      </c>
      <c r="G154" s="132">
        <v>10</v>
      </c>
    </row>
    <row r="155" spans="1:7" x14ac:dyDescent="0.25">
      <c r="A155" s="113">
        <v>151</v>
      </c>
      <c r="B155" s="114" t="s">
        <v>252</v>
      </c>
      <c r="C155" s="126" t="s">
        <v>304</v>
      </c>
      <c r="D155" s="116" t="s">
        <v>1118</v>
      </c>
      <c r="E155" s="115" t="s">
        <v>827</v>
      </c>
      <c r="F155" s="120" t="s">
        <v>301</v>
      </c>
      <c r="G155" s="132">
        <v>21</v>
      </c>
    </row>
    <row r="156" spans="1:7" x14ac:dyDescent="0.25">
      <c r="A156" s="113">
        <v>152</v>
      </c>
      <c r="B156" s="114" t="s">
        <v>252</v>
      </c>
      <c r="C156" s="126" t="s">
        <v>295</v>
      </c>
      <c r="D156" s="116" t="s">
        <v>1119</v>
      </c>
      <c r="E156" s="115" t="s">
        <v>21</v>
      </c>
      <c r="F156" s="120" t="s">
        <v>1120</v>
      </c>
      <c r="G156" s="132">
        <v>11</v>
      </c>
    </row>
    <row r="157" spans="1:7" x14ac:dyDescent="0.25">
      <c r="A157" s="113">
        <v>153</v>
      </c>
      <c r="B157" s="114" t="s">
        <v>252</v>
      </c>
      <c r="C157" s="126" t="s">
        <v>198</v>
      </c>
      <c r="D157" s="116" t="s">
        <v>1121</v>
      </c>
      <c r="E157" s="115" t="s">
        <v>824</v>
      </c>
      <c r="F157" s="120" t="s">
        <v>40</v>
      </c>
      <c r="G157" s="132">
        <v>22</v>
      </c>
    </row>
    <row r="158" spans="1:7" x14ac:dyDescent="0.25">
      <c r="A158" s="113">
        <v>154</v>
      </c>
      <c r="B158" s="114" t="s">
        <v>252</v>
      </c>
      <c r="C158" s="126" t="s">
        <v>1122</v>
      </c>
      <c r="D158" s="116" t="s">
        <v>1123</v>
      </c>
      <c r="E158" s="115" t="s">
        <v>19</v>
      </c>
      <c r="F158" s="120" t="s">
        <v>917</v>
      </c>
      <c r="G158" s="132">
        <v>10</v>
      </c>
    </row>
    <row r="159" spans="1:7" x14ac:dyDescent="0.25">
      <c r="A159" s="113">
        <v>155</v>
      </c>
      <c r="B159" s="114" t="s">
        <v>252</v>
      </c>
      <c r="C159" s="126" t="s">
        <v>1124</v>
      </c>
      <c r="D159" s="116" t="s">
        <v>1125</v>
      </c>
      <c r="E159" s="115" t="s">
        <v>19</v>
      </c>
      <c r="F159" s="120" t="s">
        <v>912</v>
      </c>
      <c r="G159" s="132">
        <v>10</v>
      </c>
    </row>
    <row r="160" spans="1:7" x14ac:dyDescent="0.25">
      <c r="A160" s="113">
        <v>156</v>
      </c>
      <c r="B160" s="114" t="s">
        <v>252</v>
      </c>
      <c r="C160" s="126" t="s">
        <v>1126</v>
      </c>
      <c r="D160" s="116" t="s">
        <v>1127</v>
      </c>
      <c r="E160" s="115" t="s">
        <v>825</v>
      </c>
      <c r="F160" s="120" t="s">
        <v>1128</v>
      </c>
      <c r="G160" s="132">
        <v>10</v>
      </c>
    </row>
    <row r="161" spans="1:7" x14ac:dyDescent="0.25">
      <c r="A161" s="113">
        <v>157</v>
      </c>
      <c r="B161" s="114" t="s">
        <v>252</v>
      </c>
      <c r="C161" s="126" t="s">
        <v>1129</v>
      </c>
      <c r="D161" s="116" t="s">
        <v>1130</v>
      </c>
      <c r="E161" s="115" t="s">
        <v>822</v>
      </c>
      <c r="F161" s="120" t="s">
        <v>937</v>
      </c>
      <c r="G161" s="132">
        <v>23</v>
      </c>
    </row>
    <row r="162" spans="1:7" x14ac:dyDescent="0.25">
      <c r="A162" s="113">
        <v>158</v>
      </c>
      <c r="B162" s="114" t="s">
        <v>252</v>
      </c>
      <c r="C162" s="126" t="s">
        <v>1131</v>
      </c>
      <c r="D162" s="116" t="s">
        <v>1132</v>
      </c>
      <c r="E162" s="115" t="s">
        <v>21</v>
      </c>
      <c r="F162" s="120" t="s">
        <v>98</v>
      </c>
      <c r="G162" s="132">
        <v>10</v>
      </c>
    </row>
    <row r="163" spans="1:7" x14ac:dyDescent="0.25">
      <c r="A163" s="113">
        <v>159</v>
      </c>
      <c r="B163" s="114" t="s">
        <v>252</v>
      </c>
      <c r="C163" s="126" t="s">
        <v>1133</v>
      </c>
      <c r="D163" s="116" t="s">
        <v>1134</v>
      </c>
      <c r="E163" s="115" t="s">
        <v>19</v>
      </c>
      <c r="F163" s="120" t="s">
        <v>1128</v>
      </c>
      <c r="G163" s="132">
        <v>10</v>
      </c>
    </row>
    <row r="164" spans="1:7" x14ac:dyDescent="0.25">
      <c r="A164" s="113">
        <v>160</v>
      </c>
      <c r="B164" s="114" t="s">
        <v>252</v>
      </c>
      <c r="C164" s="126" t="s">
        <v>213</v>
      </c>
      <c r="D164" s="116" t="s">
        <v>1135</v>
      </c>
      <c r="E164" s="115" t="s">
        <v>821</v>
      </c>
      <c r="F164" s="120" t="s">
        <v>41</v>
      </c>
      <c r="G164" s="132">
        <v>23</v>
      </c>
    </row>
    <row r="165" spans="1:7" x14ac:dyDescent="0.25">
      <c r="A165" s="113">
        <v>161</v>
      </c>
      <c r="B165" s="114" t="s">
        <v>252</v>
      </c>
      <c r="C165" s="126" t="s">
        <v>1136</v>
      </c>
      <c r="D165" s="116" t="s">
        <v>1137</v>
      </c>
      <c r="E165" s="115" t="s">
        <v>21</v>
      </c>
      <c r="F165" s="120" t="s">
        <v>1138</v>
      </c>
      <c r="G165" s="132">
        <v>25</v>
      </c>
    </row>
    <row r="166" spans="1:7" x14ac:dyDescent="0.25">
      <c r="A166" s="113">
        <v>162</v>
      </c>
      <c r="B166" s="114" t="s">
        <v>252</v>
      </c>
      <c r="C166" s="126" t="s">
        <v>1139</v>
      </c>
      <c r="D166" s="116" t="s">
        <v>1140</v>
      </c>
      <c r="E166" s="115" t="s">
        <v>824</v>
      </c>
      <c r="F166" s="120" t="s">
        <v>1141</v>
      </c>
      <c r="G166" s="132">
        <v>22</v>
      </c>
    </row>
    <row r="167" spans="1:7" x14ac:dyDescent="0.25">
      <c r="A167" s="113">
        <v>163</v>
      </c>
      <c r="B167" s="114" t="s">
        <v>252</v>
      </c>
      <c r="C167" s="126" t="s">
        <v>254</v>
      </c>
      <c r="D167" s="116" t="s">
        <v>1142</v>
      </c>
      <c r="E167" s="115" t="s">
        <v>12</v>
      </c>
      <c r="F167" s="120" t="s">
        <v>255</v>
      </c>
      <c r="G167" s="132">
        <v>16</v>
      </c>
    </row>
    <row r="168" spans="1:7" x14ac:dyDescent="0.25">
      <c r="A168" s="113">
        <v>164</v>
      </c>
      <c r="B168" s="114" t="s">
        <v>252</v>
      </c>
      <c r="C168" s="126" t="s">
        <v>1143</v>
      </c>
      <c r="D168" s="116" t="s">
        <v>1144</v>
      </c>
      <c r="E168" s="115" t="s">
        <v>825</v>
      </c>
      <c r="F168" s="120" t="s">
        <v>1145</v>
      </c>
      <c r="G168" s="132">
        <v>10</v>
      </c>
    </row>
    <row r="169" spans="1:7" x14ac:dyDescent="0.25">
      <c r="A169" s="113">
        <v>165</v>
      </c>
      <c r="B169" s="114" t="s">
        <v>252</v>
      </c>
      <c r="C169" s="126" t="s">
        <v>373</v>
      </c>
      <c r="D169" s="116" t="s">
        <v>1146</v>
      </c>
      <c r="E169" s="115" t="s">
        <v>825</v>
      </c>
      <c r="F169" s="120" t="s">
        <v>317</v>
      </c>
      <c r="G169" s="132">
        <v>10</v>
      </c>
    </row>
    <row r="170" spans="1:7" x14ac:dyDescent="0.25">
      <c r="A170" s="113">
        <v>166</v>
      </c>
      <c r="B170" s="114" t="s">
        <v>252</v>
      </c>
      <c r="C170" s="126" t="s">
        <v>240</v>
      </c>
      <c r="D170" s="116" t="s">
        <v>1147</v>
      </c>
      <c r="E170" s="115" t="s">
        <v>12</v>
      </c>
      <c r="F170" s="120" t="s">
        <v>29</v>
      </c>
      <c r="G170" s="132">
        <v>10</v>
      </c>
    </row>
    <row r="171" spans="1:7" x14ac:dyDescent="0.25">
      <c r="A171" s="113">
        <v>167</v>
      </c>
      <c r="B171" s="114" t="s">
        <v>252</v>
      </c>
      <c r="C171" s="126" t="s">
        <v>401</v>
      </c>
      <c r="D171" s="116" t="s">
        <v>1148</v>
      </c>
      <c r="E171" s="115" t="s">
        <v>827</v>
      </c>
      <c r="F171" s="120" t="s">
        <v>375</v>
      </c>
      <c r="G171" s="132">
        <v>23</v>
      </c>
    </row>
    <row r="172" spans="1:7" x14ac:dyDescent="0.25">
      <c r="A172" s="113">
        <v>168</v>
      </c>
      <c r="B172" s="114" t="s">
        <v>252</v>
      </c>
      <c r="C172" s="126" t="s">
        <v>1149</v>
      </c>
      <c r="D172" s="116" t="s">
        <v>1150</v>
      </c>
      <c r="E172" s="115" t="s">
        <v>22</v>
      </c>
      <c r="F172" s="120" t="s">
        <v>846</v>
      </c>
      <c r="G172" s="132">
        <v>25</v>
      </c>
    </row>
    <row r="173" spans="1:7" ht="24" x14ac:dyDescent="0.25">
      <c r="A173" s="113">
        <v>169</v>
      </c>
      <c r="B173" s="114" t="s">
        <v>252</v>
      </c>
      <c r="C173" s="126" t="s">
        <v>1151</v>
      </c>
      <c r="D173" s="116" t="s">
        <v>1152</v>
      </c>
      <c r="E173" s="115" t="s">
        <v>14</v>
      </c>
      <c r="F173" s="120" t="s">
        <v>1153</v>
      </c>
      <c r="G173" s="132">
        <v>10</v>
      </c>
    </row>
    <row r="174" spans="1:7" x14ac:dyDescent="0.25">
      <c r="A174" s="113">
        <v>170</v>
      </c>
      <c r="B174" s="114" t="s">
        <v>252</v>
      </c>
      <c r="C174" s="126" t="s">
        <v>1154</v>
      </c>
      <c r="D174" s="116" t="s">
        <v>1155</v>
      </c>
      <c r="E174" s="115" t="s">
        <v>22</v>
      </c>
      <c r="F174" s="120" t="s">
        <v>1156</v>
      </c>
      <c r="G174" s="132">
        <v>10</v>
      </c>
    </row>
    <row r="175" spans="1:7" x14ac:dyDescent="0.25">
      <c r="A175" s="113">
        <v>171</v>
      </c>
      <c r="B175" s="114" t="s">
        <v>252</v>
      </c>
      <c r="C175" s="126" t="s">
        <v>1157</v>
      </c>
      <c r="D175" s="116" t="s">
        <v>1158</v>
      </c>
      <c r="E175" s="115" t="s">
        <v>19</v>
      </c>
      <c r="F175" s="120" t="s">
        <v>1159</v>
      </c>
      <c r="G175" s="132">
        <v>23</v>
      </c>
    </row>
    <row r="176" spans="1:7" x14ac:dyDescent="0.25">
      <c r="A176" s="113">
        <v>172</v>
      </c>
      <c r="B176" s="114" t="s">
        <v>252</v>
      </c>
      <c r="C176" s="126" t="s">
        <v>1160</v>
      </c>
      <c r="D176" s="116" t="s">
        <v>1161</v>
      </c>
      <c r="E176" s="115" t="s">
        <v>819</v>
      </c>
      <c r="F176" s="120" t="s">
        <v>917</v>
      </c>
      <c r="G176" s="132">
        <v>10</v>
      </c>
    </row>
    <row r="177" spans="1:7" x14ac:dyDescent="0.25">
      <c r="A177" s="113">
        <v>173</v>
      </c>
      <c r="B177" s="114" t="s">
        <v>252</v>
      </c>
      <c r="C177" s="126" t="s">
        <v>1162</v>
      </c>
      <c r="D177" s="116" t="s">
        <v>1163</v>
      </c>
      <c r="E177" s="115" t="s">
        <v>20</v>
      </c>
      <c r="F177" s="120" t="s">
        <v>470</v>
      </c>
      <c r="G177" s="132">
        <v>28</v>
      </c>
    </row>
    <row r="178" spans="1:7" x14ac:dyDescent="0.25">
      <c r="A178" s="113">
        <v>174</v>
      </c>
      <c r="B178" s="114" t="s">
        <v>252</v>
      </c>
      <c r="C178" s="126" t="s">
        <v>203</v>
      </c>
      <c r="D178" s="116" t="s">
        <v>1164</v>
      </c>
      <c r="E178" s="115" t="s">
        <v>20</v>
      </c>
      <c r="F178" s="120" t="s">
        <v>31</v>
      </c>
      <c r="G178" s="132">
        <v>13</v>
      </c>
    </row>
    <row r="179" spans="1:7" x14ac:dyDescent="0.25">
      <c r="A179" s="113">
        <v>175</v>
      </c>
      <c r="B179" s="114" t="s">
        <v>252</v>
      </c>
      <c r="C179" s="126" t="s">
        <v>1165</v>
      </c>
      <c r="D179" s="116" t="s">
        <v>1166</v>
      </c>
      <c r="E179" s="115" t="s">
        <v>824</v>
      </c>
      <c r="F179" s="120" t="s">
        <v>1167</v>
      </c>
      <c r="G179" s="132">
        <v>23</v>
      </c>
    </row>
    <row r="180" spans="1:7" x14ac:dyDescent="0.25">
      <c r="A180" s="113">
        <v>176</v>
      </c>
      <c r="B180" s="114" t="s">
        <v>252</v>
      </c>
      <c r="C180" s="126" t="s">
        <v>1168</v>
      </c>
      <c r="D180" s="116" t="s">
        <v>1169</v>
      </c>
      <c r="E180" s="115" t="s">
        <v>828</v>
      </c>
      <c r="F180" s="120" t="s">
        <v>1170</v>
      </c>
      <c r="G180" s="132">
        <v>10</v>
      </c>
    </row>
    <row r="181" spans="1:7" x14ac:dyDescent="0.25">
      <c r="A181" s="113">
        <v>177</v>
      </c>
      <c r="B181" s="114" t="s">
        <v>252</v>
      </c>
      <c r="C181" s="126" t="s">
        <v>297</v>
      </c>
      <c r="D181" s="116" t="s">
        <v>1171</v>
      </c>
      <c r="E181" s="115" t="s">
        <v>821</v>
      </c>
      <c r="F181" s="120" t="s">
        <v>29</v>
      </c>
      <c r="G181" s="132">
        <v>10</v>
      </c>
    </row>
    <row r="182" spans="1:7" x14ac:dyDescent="0.25">
      <c r="A182" s="113">
        <v>178</v>
      </c>
      <c r="B182" s="114" t="s">
        <v>252</v>
      </c>
      <c r="C182" s="126" t="s">
        <v>1172</v>
      </c>
      <c r="D182" s="116" t="s">
        <v>1173</v>
      </c>
      <c r="E182" s="115" t="s">
        <v>820</v>
      </c>
      <c r="F182" s="120" t="s">
        <v>937</v>
      </c>
      <c r="G182" s="132">
        <v>23</v>
      </c>
    </row>
    <row r="183" spans="1:7" x14ac:dyDescent="0.25">
      <c r="A183" s="113">
        <v>179</v>
      </c>
      <c r="B183" s="114" t="s">
        <v>252</v>
      </c>
      <c r="C183" s="126" t="s">
        <v>233</v>
      </c>
      <c r="D183" s="116" t="s">
        <v>1174</v>
      </c>
      <c r="E183" s="115" t="s">
        <v>824</v>
      </c>
      <c r="F183" s="120" t="s">
        <v>43</v>
      </c>
      <c r="G183" s="132">
        <v>25</v>
      </c>
    </row>
    <row r="184" spans="1:7" x14ac:dyDescent="0.25">
      <c r="A184" s="113">
        <v>180</v>
      </c>
      <c r="B184" s="114" t="s">
        <v>252</v>
      </c>
      <c r="C184" s="126" t="s">
        <v>1175</v>
      </c>
      <c r="D184" s="116" t="s">
        <v>1176</v>
      </c>
      <c r="E184" s="115" t="s">
        <v>14</v>
      </c>
      <c r="F184" s="120" t="s">
        <v>1177</v>
      </c>
      <c r="G184" s="132">
        <v>28</v>
      </c>
    </row>
    <row r="185" spans="1:7" x14ac:dyDescent="0.25">
      <c r="A185" s="113">
        <v>181</v>
      </c>
      <c r="B185" s="114" t="s">
        <v>252</v>
      </c>
      <c r="C185" s="115" t="s">
        <v>1178</v>
      </c>
      <c r="D185" s="116" t="s">
        <v>1179</v>
      </c>
      <c r="E185" s="115" t="s">
        <v>12</v>
      </c>
      <c r="F185" s="115" t="s">
        <v>917</v>
      </c>
      <c r="G185" s="118">
        <v>10</v>
      </c>
    </row>
    <row r="186" spans="1:7" x14ac:dyDescent="0.25">
      <c r="A186" s="113">
        <v>182</v>
      </c>
      <c r="B186" s="114" t="s">
        <v>252</v>
      </c>
      <c r="C186" s="115" t="s">
        <v>418</v>
      </c>
      <c r="D186" s="116" t="s">
        <v>883</v>
      </c>
      <c r="E186" s="115" t="s">
        <v>12</v>
      </c>
      <c r="F186" s="115" t="s">
        <v>1091</v>
      </c>
      <c r="G186" s="117">
        <v>27</v>
      </c>
    </row>
    <row r="187" spans="1:7" x14ac:dyDescent="0.25">
      <c r="A187" s="113">
        <v>183</v>
      </c>
      <c r="B187" s="114" t="s">
        <v>252</v>
      </c>
      <c r="C187" s="115" t="s">
        <v>1180</v>
      </c>
      <c r="D187" s="116" t="s">
        <v>1181</v>
      </c>
      <c r="E187" s="115" t="s">
        <v>824</v>
      </c>
      <c r="F187" s="115" t="s">
        <v>1182</v>
      </c>
      <c r="G187" s="117">
        <v>31</v>
      </c>
    </row>
    <row r="188" spans="1:7" x14ac:dyDescent="0.25">
      <c r="A188" s="113">
        <v>184</v>
      </c>
      <c r="B188" s="114" t="s">
        <v>252</v>
      </c>
      <c r="C188" s="115" t="s">
        <v>349</v>
      </c>
      <c r="D188" s="116" t="s">
        <v>1183</v>
      </c>
      <c r="E188" s="115" t="s">
        <v>828</v>
      </c>
      <c r="F188" s="115" t="s">
        <v>350</v>
      </c>
      <c r="G188" s="117">
        <v>10</v>
      </c>
    </row>
    <row r="189" spans="1:7" x14ac:dyDescent="0.25">
      <c r="A189" s="113">
        <v>185</v>
      </c>
      <c r="B189" s="114" t="s">
        <v>252</v>
      </c>
      <c r="C189" s="115" t="s">
        <v>1184</v>
      </c>
      <c r="D189" s="116" t="s">
        <v>1185</v>
      </c>
      <c r="E189" s="115" t="s">
        <v>22</v>
      </c>
      <c r="F189" s="115" t="s">
        <v>1186</v>
      </c>
      <c r="G189" s="118">
        <v>10</v>
      </c>
    </row>
    <row r="190" spans="1:7" x14ac:dyDescent="0.25">
      <c r="A190" s="113">
        <v>186</v>
      </c>
      <c r="B190" s="114" t="s">
        <v>252</v>
      </c>
      <c r="C190" s="115" t="s">
        <v>1187</v>
      </c>
      <c r="D190" s="116" t="s">
        <v>1188</v>
      </c>
      <c r="E190" s="115" t="s">
        <v>828</v>
      </c>
      <c r="F190" s="115" t="s">
        <v>1189</v>
      </c>
      <c r="G190" s="118">
        <v>31</v>
      </c>
    </row>
    <row r="191" spans="1:7" x14ac:dyDescent="0.25">
      <c r="A191" s="113">
        <v>187</v>
      </c>
      <c r="B191" s="114" t="s">
        <v>252</v>
      </c>
      <c r="C191" s="115" t="s">
        <v>1190</v>
      </c>
      <c r="D191" s="116" t="s">
        <v>1191</v>
      </c>
      <c r="E191" s="115" t="s">
        <v>824</v>
      </c>
      <c r="F191" s="115" t="s">
        <v>1061</v>
      </c>
      <c r="G191" s="117">
        <v>10</v>
      </c>
    </row>
    <row r="192" spans="1:7" x14ac:dyDescent="0.25">
      <c r="A192" s="113">
        <v>188</v>
      </c>
      <c r="B192" s="114" t="s">
        <v>252</v>
      </c>
      <c r="C192" s="115" t="s">
        <v>178</v>
      </c>
      <c r="D192" s="116" t="s">
        <v>1192</v>
      </c>
      <c r="E192" s="115" t="s">
        <v>820</v>
      </c>
      <c r="F192" s="115" t="s">
        <v>41</v>
      </c>
      <c r="G192" s="117">
        <v>23</v>
      </c>
    </row>
    <row r="193" spans="1:7" x14ac:dyDescent="0.25">
      <c r="A193" s="113">
        <v>189</v>
      </c>
      <c r="B193" s="114" t="s">
        <v>252</v>
      </c>
      <c r="C193" s="115" t="s">
        <v>390</v>
      </c>
      <c r="D193" s="116" t="s">
        <v>1193</v>
      </c>
      <c r="E193" s="115" t="s">
        <v>20</v>
      </c>
      <c r="F193" s="115" t="s">
        <v>359</v>
      </c>
      <c r="G193" s="117">
        <v>10</v>
      </c>
    </row>
    <row r="194" spans="1:7" x14ac:dyDescent="0.25">
      <c r="A194" s="113">
        <v>190</v>
      </c>
      <c r="B194" s="114" t="s">
        <v>252</v>
      </c>
      <c r="C194" s="115" t="s">
        <v>1194</v>
      </c>
      <c r="D194" s="116" t="s">
        <v>1195</v>
      </c>
      <c r="E194" s="115" t="s">
        <v>824</v>
      </c>
      <c r="F194" s="115" t="s">
        <v>1196</v>
      </c>
      <c r="G194" s="117">
        <v>28</v>
      </c>
    </row>
    <row r="195" spans="1:7" x14ac:dyDescent="0.25">
      <c r="A195" s="113">
        <v>191</v>
      </c>
      <c r="B195" s="114" t="s">
        <v>252</v>
      </c>
      <c r="C195" s="115" t="s">
        <v>270</v>
      </c>
      <c r="D195" s="116" t="s">
        <v>1197</v>
      </c>
      <c r="E195" s="115" t="s">
        <v>824</v>
      </c>
      <c r="F195" s="115" t="s">
        <v>271</v>
      </c>
      <c r="G195" s="117">
        <v>24</v>
      </c>
    </row>
    <row r="196" spans="1:7" x14ac:dyDescent="0.25">
      <c r="A196" s="113">
        <v>192</v>
      </c>
      <c r="B196" s="114" t="s">
        <v>252</v>
      </c>
      <c r="C196" s="115" t="s">
        <v>1198</v>
      </c>
      <c r="D196" s="116" t="s">
        <v>1199</v>
      </c>
      <c r="E196" s="115" t="s">
        <v>22</v>
      </c>
      <c r="F196" s="115" t="s">
        <v>876</v>
      </c>
      <c r="G196" s="117">
        <v>18</v>
      </c>
    </row>
    <row r="197" spans="1:7" x14ac:dyDescent="0.25">
      <c r="A197" s="113">
        <v>193</v>
      </c>
      <c r="B197" s="114" t="s">
        <v>252</v>
      </c>
      <c r="C197" s="115" t="s">
        <v>1200</v>
      </c>
      <c r="D197" s="116" t="s">
        <v>1201</v>
      </c>
      <c r="E197" s="115" t="s">
        <v>12</v>
      </c>
      <c r="F197" s="115" t="s">
        <v>1202</v>
      </c>
      <c r="G197" s="117">
        <v>25</v>
      </c>
    </row>
    <row r="198" spans="1:7" x14ac:dyDescent="0.25">
      <c r="A198" s="113">
        <v>194</v>
      </c>
      <c r="B198" s="114" t="s">
        <v>252</v>
      </c>
      <c r="C198" s="115" t="s">
        <v>1203</v>
      </c>
      <c r="D198" s="116" t="s">
        <v>1204</v>
      </c>
      <c r="E198" s="115" t="s">
        <v>19</v>
      </c>
      <c r="F198" s="115" t="s">
        <v>1205</v>
      </c>
      <c r="G198" s="117">
        <v>16</v>
      </c>
    </row>
    <row r="199" spans="1:7" x14ac:dyDescent="0.25">
      <c r="A199" s="113">
        <v>195</v>
      </c>
      <c r="B199" s="114" t="s">
        <v>252</v>
      </c>
      <c r="C199" s="115" t="s">
        <v>230</v>
      </c>
      <c r="D199" s="116" t="s">
        <v>1206</v>
      </c>
      <c r="E199" s="115" t="s">
        <v>821</v>
      </c>
      <c r="F199" s="115" t="s">
        <v>30</v>
      </c>
      <c r="G199" s="117">
        <v>11</v>
      </c>
    </row>
    <row r="200" spans="1:7" x14ac:dyDescent="0.25">
      <c r="A200" s="113">
        <v>196</v>
      </c>
      <c r="B200" s="114" t="s">
        <v>252</v>
      </c>
      <c r="C200" s="115" t="s">
        <v>1207</v>
      </c>
      <c r="D200" s="116" t="s">
        <v>1208</v>
      </c>
      <c r="E200" s="115" t="s">
        <v>824</v>
      </c>
      <c r="F200" s="115" t="s">
        <v>1209</v>
      </c>
      <c r="G200" s="118">
        <v>25</v>
      </c>
    </row>
    <row r="201" spans="1:7" x14ac:dyDescent="0.25">
      <c r="A201" s="113">
        <v>197</v>
      </c>
      <c r="B201" s="114" t="s">
        <v>252</v>
      </c>
      <c r="C201" s="115" t="s">
        <v>1210</v>
      </c>
      <c r="D201" s="116" t="s">
        <v>1211</v>
      </c>
      <c r="E201" s="115" t="s">
        <v>21</v>
      </c>
      <c r="F201" s="115" t="s">
        <v>1212</v>
      </c>
      <c r="G201" s="117">
        <v>20</v>
      </c>
    </row>
    <row r="202" spans="1:7" x14ac:dyDescent="0.25">
      <c r="A202" s="113">
        <v>198</v>
      </c>
      <c r="B202" s="114" t="s">
        <v>252</v>
      </c>
      <c r="C202" s="115" t="s">
        <v>1213</v>
      </c>
      <c r="D202" s="116" t="s">
        <v>1214</v>
      </c>
      <c r="E202" s="115" t="s">
        <v>22</v>
      </c>
      <c r="F202" s="115" t="s">
        <v>1215</v>
      </c>
      <c r="G202" s="118">
        <v>28</v>
      </c>
    </row>
    <row r="203" spans="1:7" x14ac:dyDescent="0.25">
      <c r="A203" s="113">
        <v>199</v>
      </c>
      <c r="B203" s="114" t="s">
        <v>252</v>
      </c>
      <c r="C203" s="115" t="s">
        <v>1216</v>
      </c>
      <c r="D203" s="116" t="s">
        <v>1217</v>
      </c>
      <c r="E203" s="115" t="s">
        <v>22</v>
      </c>
      <c r="F203" s="115" t="s">
        <v>537</v>
      </c>
      <c r="G203" s="118">
        <v>21</v>
      </c>
    </row>
    <row r="204" spans="1:7" x14ac:dyDescent="0.25">
      <c r="A204" s="113">
        <v>200</v>
      </c>
      <c r="B204" s="114" t="s">
        <v>252</v>
      </c>
      <c r="C204" s="115" t="s">
        <v>1218</v>
      </c>
      <c r="D204" s="116" t="s">
        <v>1219</v>
      </c>
      <c r="E204" s="115" t="s">
        <v>22</v>
      </c>
      <c r="F204" s="115" t="s">
        <v>1220</v>
      </c>
      <c r="G204" s="134">
        <v>27</v>
      </c>
    </row>
    <row r="205" spans="1:7" x14ac:dyDescent="0.25">
      <c r="A205" s="113">
        <v>201</v>
      </c>
      <c r="B205" s="114" t="s">
        <v>252</v>
      </c>
      <c r="C205" s="115" t="s">
        <v>1221</v>
      </c>
      <c r="D205" s="116" t="s">
        <v>1222</v>
      </c>
      <c r="E205" s="115" t="s">
        <v>20</v>
      </c>
      <c r="F205" s="115" t="s">
        <v>1223</v>
      </c>
      <c r="G205" s="117">
        <v>23</v>
      </c>
    </row>
    <row r="206" spans="1:7" x14ac:dyDescent="0.25">
      <c r="A206" s="113">
        <v>202</v>
      </c>
      <c r="B206" s="114" t="s">
        <v>252</v>
      </c>
      <c r="C206" s="115" t="s">
        <v>1224</v>
      </c>
      <c r="D206" s="116" t="s">
        <v>1225</v>
      </c>
      <c r="E206" s="115" t="s">
        <v>22</v>
      </c>
      <c r="F206" s="115" t="s">
        <v>1226</v>
      </c>
      <c r="G206" s="117">
        <v>28</v>
      </c>
    </row>
    <row r="207" spans="1:7" x14ac:dyDescent="0.25">
      <c r="A207" s="113">
        <v>203</v>
      </c>
      <c r="B207" s="114" t="s">
        <v>252</v>
      </c>
      <c r="C207" s="115" t="s">
        <v>181</v>
      </c>
      <c r="D207" s="116" t="s">
        <v>1227</v>
      </c>
      <c r="E207" s="115" t="s">
        <v>12</v>
      </c>
      <c r="F207" s="115" t="s">
        <v>49</v>
      </c>
      <c r="G207" s="117">
        <v>31</v>
      </c>
    </row>
    <row r="208" spans="1:7" x14ac:dyDescent="0.25">
      <c r="A208" s="113">
        <v>204</v>
      </c>
      <c r="B208" s="114" t="s">
        <v>252</v>
      </c>
      <c r="C208" s="115" t="s">
        <v>1228</v>
      </c>
      <c r="D208" s="116" t="s">
        <v>1229</v>
      </c>
      <c r="E208" s="115" t="s">
        <v>20</v>
      </c>
      <c r="F208" s="115" t="s">
        <v>1230</v>
      </c>
      <c r="G208" s="118">
        <v>32</v>
      </c>
    </row>
    <row r="209" spans="1:7" x14ac:dyDescent="0.25">
      <c r="A209" s="113">
        <v>205</v>
      </c>
      <c r="B209" s="114" t="s">
        <v>252</v>
      </c>
      <c r="C209" s="115" t="s">
        <v>1231</v>
      </c>
      <c r="D209" s="135" t="s">
        <v>1232</v>
      </c>
      <c r="E209" s="115" t="s">
        <v>825</v>
      </c>
      <c r="F209" s="115" t="s">
        <v>944</v>
      </c>
      <c r="G209" s="117">
        <v>23</v>
      </c>
    </row>
    <row r="210" spans="1:7" x14ac:dyDescent="0.25">
      <c r="A210" s="113">
        <v>206</v>
      </c>
      <c r="B210" s="114" t="s">
        <v>252</v>
      </c>
      <c r="C210" s="115" t="s">
        <v>1233</v>
      </c>
      <c r="D210" s="116" t="s">
        <v>1234</v>
      </c>
      <c r="E210" s="115" t="s">
        <v>828</v>
      </c>
      <c r="F210" s="115" t="s">
        <v>873</v>
      </c>
      <c r="G210" s="117">
        <v>23</v>
      </c>
    </row>
    <row r="211" spans="1:7" x14ac:dyDescent="0.25">
      <c r="A211" s="113">
        <v>207</v>
      </c>
      <c r="B211" s="114" t="s">
        <v>252</v>
      </c>
      <c r="C211" s="115" t="s">
        <v>1235</v>
      </c>
      <c r="D211" s="116" t="s">
        <v>1236</v>
      </c>
      <c r="E211" s="115" t="s">
        <v>828</v>
      </c>
      <c r="F211" s="115" t="s">
        <v>901</v>
      </c>
      <c r="G211" s="118">
        <v>10</v>
      </c>
    </row>
    <row r="212" spans="1:7" x14ac:dyDescent="0.25">
      <c r="A212" s="113">
        <v>208</v>
      </c>
      <c r="B212" s="114" t="s">
        <v>252</v>
      </c>
      <c r="C212" s="115" t="s">
        <v>1237</v>
      </c>
      <c r="D212" s="116" t="s">
        <v>1238</v>
      </c>
      <c r="E212" s="115" t="s">
        <v>12</v>
      </c>
      <c r="F212" s="115" t="s">
        <v>923</v>
      </c>
      <c r="G212" s="118">
        <v>31</v>
      </c>
    </row>
    <row r="213" spans="1:7" x14ac:dyDescent="0.25">
      <c r="A213" s="113">
        <v>209</v>
      </c>
      <c r="B213" s="114" t="s">
        <v>252</v>
      </c>
      <c r="C213" s="115" t="s">
        <v>433</v>
      </c>
      <c r="D213" s="116" t="s">
        <v>1239</v>
      </c>
      <c r="E213" s="115" t="s">
        <v>12</v>
      </c>
      <c r="F213" s="115" t="s">
        <v>1240</v>
      </c>
      <c r="G213" s="118">
        <v>10</v>
      </c>
    </row>
    <row r="214" spans="1:7" x14ac:dyDescent="0.25">
      <c r="A214" s="113">
        <v>210</v>
      </c>
      <c r="B214" s="114" t="s">
        <v>252</v>
      </c>
      <c r="C214" s="115" t="s">
        <v>1241</v>
      </c>
      <c r="D214" s="116" t="s">
        <v>1242</v>
      </c>
      <c r="E214" s="115" t="s">
        <v>12</v>
      </c>
      <c r="F214" s="115" t="s">
        <v>1243</v>
      </c>
      <c r="G214" s="117">
        <v>10</v>
      </c>
    </row>
    <row r="215" spans="1:7" x14ac:dyDescent="0.25">
      <c r="A215" s="113">
        <v>211</v>
      </c>
      <c r="B215" s="114" t="s">
        <v>252</v>
      </c>
      <c r="C215" s="115" t="s">
        <v>1244</v>
      </c>
      <c r="D215" s="116" t="s">
        <v>1245</v>
      </c>
      <c r="E215" s="115" t="s">
        <v>824</v>
      </c>
      <c r="F215" s="115" t="s">
        <v>917</v>
      </c>
      <c r="G215" s="117">
        <v>10</v>
      </c>
    </row>
    <row r="216" spans="1:7" x14ac:dyDescent="0.25">
      <c r="A216" s="113">
        <v>212</v>
      </c>
      <c r="B216" s="114" t="s">
        <v>252</v>
      </c>
      <c r="C216" s="115" t="s">
        <v>174</v>
      </c>
      <c r="D216" s="116" t="s">
        <v>1246</v>
      </c>
      <c r="E216" s="115" t="s">
        <v>819</v>
      </c>
      <c r="F216" s="115" t="s">
        <v>29</v>
      </c>
      <c r="G216" s="117">
        <v>10</v>
      </c>
    </row>
    <row r="217" spans="1:7" x14ac:dyDescent="0.25">
      <c r="A217" s="113">
        <v>213</v>
      </c>
      <c r="B217" s="114" t="s">
        <v>252</v>
      </c>
      <c r="C217" s="115" t="s">
        <v>1247</v>
      </c>
      <c r="D217" s="116" t="s">
        <v>1248</v>
      </c>
      <c r="E217" s="115" t="s">
        <v>821</v>
      </c>
      <c r="F217" s="115" t="s">
        <v>1249</v>
      </c>
      <c r="G217" s="118">
        <v>27</v>
      </c>
    </row>
    <row r="218" spans="1:7" x14ac:dyDescent="0.25">
      <c r="A218" s="113">
        <v>214</v>
      </c>
      <c r="B218" s="114" t="s">
        <v>252</v>
      </c>
      <c r="C218" s="115" t="s">
        <v>1250</v>
      </c>
      <c r="D218" s="116" t="s">
        <v>1251</v>
      </c>
      <c r="E218" s="115" t="s">
        <v>22</v>
      </c>
      <c r="F218" s="115" t="s">
        <v>1170</v>
      </c>
      <c r="G218" s="117">
        <v>10</v>
      </c>
    </row>
    <row r="219" spans="1:7" x14ac:dyDescent="0.25">
      <c r="A219" s="113">
        <v>215</v>
      </c>
      <c r="B219" s="114" t="s">
        <v>252</v>
      </c>
      <c r="C219" s="115" t="s">
        <v>204</v>
      </c>
      <c r="D219" s="116" t="s">
        <v>1252</v>
      </c>
      <c r="E219" s="115" t="s">
        <v>20</v>
      </c>
      <c r="F219" s="115" t="s">
        <v>40</v>
      </c>
      <c r="G219" s="117">
        <v>22</v>
      </c>
    </row>
    <row r="220" spans="1:7" x14ac:dyDescent="0.25">
      <c r="A220" s="113">
        <v>216</v>
      </c>
      <c r="B220" s="114" t="s">
        <v>252</v>
      </c>
      <c r="C220" s="115" t="s">
        <v>1253</v>
      </c>
      <c r="D220" s="116" t="s">
        <v>1254</v>
      </c>
      <c r="E220" s="115" t="s">
        <v>828</v>
      </c>
      <c r="F220" s="115" t="s">
        <v>923</v>
      </c>
      <c r="G220" s="117">
        <v>31</v>
      </c>
    </row>
    <row r="221" spans="1:7" x14ac:dyDescent="0.25">
      <c r="A221" s="113">
        <v>217</v>
      </c>
      <c r="B221" s="114" t="s">
        <v>252</v>
      </c>
      <c r="C221" s="115" t="s">
        <v>1255</v>
      </c>
      <c r="D221" s="116" t="s">
        <v>1256</v>
      </c>
      <c r="E221" s="115" t="s">
        <v>823</v>
      </c>
      <c r="F221" s="115" t="s">
        <v>944</v>
      </c>
      <c r="G221" s="117">
        <v>23</v>
      </c>
    </row>
    <row r="222" spans="1:7" x14ac:dyDescent="0.25">
      <c r="A222" s="113">
        <v>218</v>
      </c>
      <c r="B222" s="114" t="s">
        <v>252</v>
      </c>
      <c r="C222" s="115" t="s">
        <v>1257</v>
      </c>
      <c r="D222" s="116" t="s">
        <v>1258</v>
      </c>
      <c r="E222" s="115" t="s">
        <v>12</v>
      </c>
      <c r="F222" s="115" t="s">
        <v>970</v>
      </c>
      <c r="G222" s="117">
        <v>23</v>
      </c>
    </row>
    <row r="223" spans="1:7" x14ac:dyDescent="0.25">
      <c r="A223" s="113">
        <v>219</v>
      </c>
      <c r="B223" s="114" t="s">
        <v>252</v>
      </c>
      <c r="C223" s="115" t="s">
        <v>1259</v>
      </c>
      <c r="D223" s="116" t="s">
        <v>1260</v>
      </c>
      <c r="E223" s="115" t="s">
        <v>828</v>
      </c>
      <c r="F223" s="115" t="s">
        <v>1128</v>
      </c>
      <c r="G223" s="117">
        <v>10</v>
      </c>
    </row>
    <row r="224" spans="1:7" x14ac:dyDescent="0.25">
      <c r="A224" s="113">
        <v>220</v>
      </c>
      <c r="B224" s="114" t="s">
        <v>252</v>
      </c>
      <c r="C224" s="115" t="s">
        <v>391</v>
      </c>
      <c r="D224" s="116" t="s">
        <v>1261</v>
      </c>
      <c r="E224" s="115" t="s">
        <v>19</v>
      </c>
      <c r="F224" s="115" t="s">
        <v>392</v>
      </c>
      <c r="G224" s="118">
        <v>25</v>
      </c>
    </row>
    <row r="225" spans="1:7" x14ac:dyDescent="0.25">
      <c r="A225" s="113">
        <v>221</v>
      </c>
      <c r="B225" s="114" t="s">
        <v>252</v>
      </c>
      <c r="C225" s="115" t="s">
        <v>1262</v>
      </c>
      <c r="D225" s="116" t="s">
        <v>1263</v>
      </c>
      <c r="E225" s="115" t="s">
        <v>22</v>
      </c>
      <c r="F225" s="115" t="s">
        <v>1220</v>
      </c>
      <c r="G225" s="118">
        <v>27</v>
      </c>
    </row>
    <row r="226" spans="1:7" x14ac:dyDescent="0.25">
      <c r="A226" s="113">
        <v>222</v>
      </c>
      <c r="B226" s="114" t="s">
        <v>252</v>
      </c>
      <c r="C226" s="115" t="s">
        <v>1264</v>
      </c>
      <c r="D226" s="116" t="s">
        <v>1265</v>
      </c>
      <c r="E226" s="115" t="s">
        <v>819</v>
      </c>
      <c r="F226" s="115" t="s">
        <v>1159</v>
      </c>
      <c r="G226" s="118">
        <v>23</v>
      </c>
    </row>
    <row r="227" spans="1:7" x14ac:dyDescent="0.25">
      <c r="A227" s="113">
        <v>223</v>
      </c>
      <c r="B227" s="114" t="s">
        <v>252</v>
      </c>
      <c r="C227" s="115" t="s">
        <v>1266</v>
      </c>
      <c r="D227" s="116" t="s">
        <v>1267</v>
      </c>
      <c r="E227" s="115" t="s">
        <v>824</v>
      </c>
      <c r="F227" s="115" t="s">
        <v>1268</v>
      </c>
      <c r="G227" s="117">
        <v>24</v>
      </c>
    </row>
    <row r="228" spans="1:7" x14ac:dyDescent="0.25">
      <c r="A228" s="113">
        <v>224</v>
      </c>
      <c r="B228" s="114" t="s">
        <v>252</v>
      </c>
      <c r="C228" s="115" t="s">
        <v>1269</v>
      </c>
      <c r="D228" s="116" t="s">
        <v>1267</v>
      </c>
      <c r="E228" s="115" t="s">
        <v>824</v>
      </c>
      <c r="F228" s="115" t="s">
        <v>1270</v>
      </c>
      <c r="G228" s="117">
        <v>25</v>
      </c>
    </row>
    <row r="229" spans="1:7" x14ac:dyDescent="0.25">
      <c r="A229" s="113">
        <v>225</v>
      </c>
      <c r="B229" s="114" t="s">
        <v>252</v>
      </c>
      <c r="C229" s="115" t="s">
        <v>1271</v>
      </c>
      <c r="D229" s="116" t="s">
        <v>1272</v>
      </c>
      <c r="E229" s="115" t="s">
        <v>820</v>
      </c>
      <c r="F229" s="115" t="s">
        <v>937</v>
      </c>
      <c r="G229" s="117">
        <v>23</v>
      </c>
    </row>
    <row r="230" spans="1:7" x14ac:dyDescent="0.25">
      <c r="A230" s="113">
        <v>226</v>
      </c>
      <c r="B230" s="114" t="s">
        <v>252</v>
      </c>
      <c r="C230" s="115" t="s">
        <v>1273</v>
      </c>
      <c r="D230" s="116" t="s">
        <v>1274</v>
      </c>
      <c r="E230" s="115" t="s">
        <v>20</v>
      </c>
      <c r="F230" s="115" t="s">
        <v>1170</v>
      </c>
      <c r="G230" s="117">
        <v>10</v>
      </c>
    </row>
    <row r="231" spans="1:7" x14ac:dyDescent="0.25">
      <c r="A231" s="113">
        <v>227</v>
      </c>
      <c r="B231" s="114" t="s">
        <v>252</v>
      </c>
      <c r="C231" s="115" t="s">
        <v>1275</v>
      </c>
      <c r="D231" s="116" t="s">
        <v>1276</v>
      </c>
      <c r="E231" s="115" t="s">
        <v>19</v>
      </c>
      <c r="F231" s="115" t="s">
        <v>1277</v>
      </c>
      <c r="G231" s="118">
        <v>10</v>
      </c>
    </row>
    <row r="232" spans="1:7" x14ac:dyDescent="0.25">
      <c r="A232" s="113">
        <v>228</v>
      </c>
      <c r="B232" s="114" t="s">
        <v>252</v>
      </c>
      <c r="C232" s="115" t="s">
        <v>1278</v>
      </c>
      <c r="D232" s="116" t="s">
        <v>1279</v>
      </c>
      <c r="E232" s="115" t="s">
        <v>22</v>
      </c>
      <c r="F232" s="115" t="s">
        <v>1280</v>
      </c>
      <c r="G232" s="118">
        <v>10</v>
      </c>
    </row>
    <row r="233" spans="1:7" x14ac:dyDescent="0.25">
      <c r="A233" s="113">
        <v>229</v>
      </c>
      <c r="B233" s="114" t="s">
        <v>252</v>
      </c>
      <c r="C233" s="115" t="s">
        <v>1281</v>
      </c>
      <c r="D233" s="116" t="s">
        <v>1282</v>
      </c>
      <c r="E233" s="115" t="s">
        <v>823</v>
      </c>
      <c r="F233" s="115" t="s">
        <v>1283</v>
      </c>
      <c r="G233" s="134">
        <v>20</v>
      </c>
    </row>
    <row r="234" spans="1:7" x14ac:dyDescent="0.25">
      <c r="A234" s="113">
        <v>230</v>
      </c>
      <c r="B234" s="114" t="s">
        <v>252</v>
      </c>
      <c r="C234" s="115" t="s">
        <v>1284</v>
      </c>
      <c r="D234" s="116" t="s">
        <v>1285</v>
      </c>
      <c r="E234" s="115" t="s">
        <v>824</v>
      </c>
      <c r="F234" s="115" t="s">
        <v>425</v>
      </c>
      <c r="G234" s="118">
        <v>14</v>
      </c>
    </row>
    <row r="235" spans="1:7" x14ac:dyDescent="0.25">
      <c r="A235" s="113">
        <v>231</v>
      </c>
      <c r="B235" s="114" t="s">
        <v>252</v>
      </c>
      <c r="C235" s="115" t="s">
        <v>211</v>
      </c>
      <c r="D235" s="116" t="s">
        <v>1286</v>
      </c>
      <c r="E235" s="115" t="s">
        <v>19</v>
      </c>
      <c r="F235" s="115" t="s">
        <v>51</v>
      </c>
      <c r="G235" s="117">
        <v>33</v>
      </c>
    </row>
    <row r="236" spans="1:7" x14ac:dyDescent="0.25">
      <c r="A236" s="113">
        <v>232</v>
      </c>
      <c r="B236" s="114" t="s">
        <v>252</v>
      </c>
      <c r="C236" s="115" t="s">
        <v>1287</v>
      </c>
      <c r="D236" s="116" t="s">
        <v>1288</v>
      </c>
      <c r="E236" s="115" t="s">
        <v>820</v>
      </c>
      <c r="F236" s="115" t="s">
        <v>545</v>
      </c>
      <c r="G236" s="117">
        <v>24</v>
      </c>
    </row>
    <row r="237" spans="1:7" x14ac:dyDescent="0.25">
      <c r="A237" s="113">
        <v>233</v>
      </c>
      <c r="B237" s="114" t="s">
        <v>252</v>
      </c>
      <c r="C237" s="115" t="s">
        <v>322</v>
      </c>
      <c r="D237" s="116" t="s">
        <v>1289</v>
      </c>
      <c r="E237" s="115" t="s">
        <v>821</v>
      </c>
      <c r="F237" s="115" t="s">
        <v>323</v>
      </c>
      <c r="G237" s="118">
        <v>25</v>
      </c>
    </row>
    <row r="238" spans="1:7" x14ac:dyDescent="0.25">
      <c r="A238" s="113">
        <v>234</v>
      </c>
      <c r="B238" s="114" t="s">
        <v>252</v>
      </c>
      <c r="C238" s="115" t="s">
        <v>1290</v>
      </c>
      <c r="D238" s="116" t="s">
        <v>1291</v>
      </c>
      <c r="E238" s="115" t="s">
        <v>21</v>
      </c>
      <c r="F238" s="115" t="s">
        <v>1153</v>
      </c>
      <c r="G238" s="118">
        <v>10</v>
      </c>
    </row>
    <row r="239" spans="1:7" x14ac:dyDescent="0.25">
      <c r="A239" s="113">
        <v>235</v>
      </c>
      <c r="B239" s="114" t="s">
        <v>252</v>
      </c>
      <c r="C239" s="115" t="s">
        <v>1292</v>
      </c>
      <c r="D239" s="116" t="s">
        <v>1293</v>
      </c>
      <c r="E239" s="115" t="s">
        <v>825</v>
      </c>
      <c r="F239" s="136" t="s">
        <v>917</v>
      </c>
      <c r="G239" s="117">
        <v>10</v>
      </c>
    </row>
    <row r="240" spans="1:7" x14ac:dyDescent="0.25">
      <c r="A240" s="113">
        <v>236</v>
      </c>
      <c r="B240" s="114" t="s">
        <v>252</v>
      </c>
      <c r="C240" s="115" t="s">
        <v>234</v>
      </c>
      <c r="D240" s="116" t="s">
        <v>1294</v>
      </c>
      <c r="E240" s="115" t="s">
        <v>14</v>
      </c>
      <c r="F240" s="115" t="s">
        <v>40</v>
      </c>
      <c r="G240" s="117">
        <v>22</v>
      </c>
    </row>
    <row r="241" spans="1:7" x14ac:dyDescent="0.25">
      <c r="A241" s="113">
        <v>237</v>
      </c>
      <c r="B241" s="114" t="s">
        <v>252</v>
      </c>
      <c r="C241" s="115" t="s">
        <v>1295</v>
      </c>
      <c r="D241" s="116" t="s">
        <v>1296</v>
      </c>
      <c r="E241" s="115" t="s">
        <v>22</v>
      </c>
      <c r="F241" s="115" t="s">
        <v>1297</v>
      </c>
      <c r="G241" s="118">
        <v>25</v>
      </c>
    </row>
    <row r="242" spans="1:7" x14ac:dyDescent="0.25">
      <c r="A242" s="113">
        <v>238</v>
      </c>
      <c r="B242" s="114" t="s">
        <v>252</v>
      </c>
      <c r="C242" s="115" t="s">
        <v>358</v>
      </c>
      <c r="D242" s="116" t="s">
        <v>1298</v>
      </c>
      <c r="E242" s="115" t="s">
        <v>821</v>
      </c>
      <c r="F242" s="115" t="s">
        <v>359</v>
      </c>
      <c r="G242" s="117">
        <v>10</v>
      </c>
    </row>
    <row r="243" spans="1:7" x14ac:dyDescent="0.25">
      <c r="A243" s="113">
        <v>239</v>
      </c>
      <c r="B243" s="114" t="s">
        <v>252</v>
      </c>
      <c r="C243" s="115" t="s">
        <v>1299</v>
      </c>
      <c r="D243" s="116" t="s">
        <v>1300</v>
      </c>
      <c r="E243" s="115" t="s">
        <v>819</v>
      </c>
      <c r="F243" s="115" t="s">
        <v>1301</v>
      </c>
      <c r="G243" s="118">
        <v>13</v>
      </c>
    </row>
    <row r="244" spans="1:7" x14ac:dyDescent="0.25">
      <c r="A244" s="113">
        <v>240</v>
      </c>
      <c r="B244" s="114" t="s">
        <v>252</v>
      </c>
      <c r="C244" s="115" t="s">
        <v>1302</v>
      </c>
      <c r="D244" s="116" t="s">
        <v>1303</v>
      </c>
      <c r="E244" s="115" t="s">
        <v>21</v>
      </c>
      <c r="F244" s="115" t="s">
        <v>1141</v>
      </c>
      <c r="G244" s="117">
        <v>22</v>
      </c>
    </row>
    <row r="245" spans="1:7" x14ac:dyDescent="0.25">
      <c r="A245" s="113">
        <v>241</v>
      </c>
      <c r="B245" s="114" t="s">
        <v>252</v>
      </c>
      <c r="C245" s="115" t="s">
        <v>1304</v>
      </c>
      <c r="D245" s="116" t="s">
        <v>1305</v>
      </c>
      <c r="E245" s="115" t="s">
        <v>12</v>
      </c>
      <c r="F245" s="115" t="s">
        <v>842</v>
      </c>
      <c r="G245" s="117">
        <v>10</v>
      </c>
    </row>
    <row r="246" spans="1:7" x14ac:dyDescent="0.25">
      <c r="A246" s="113">
        <v>242</v>
      </c>
      <c r="B246" s="114" t="s">
        <v>252</v>
      </c>
      <c r="C246" s="115" t="s">
        <v>395</v>
      </c>
      <c r="D246" s="116" t="s">
        <v>1306</v>
      </c>
      <c r="E246" s="115" t="s">
        <v>20</v>
      </c>
      <c r="F246" s="115" t="s">
        <v>98</v>
      </c>
      <c r="G246" s="118">
        <v>10</v>
      </c>
    </row>
    <row r="247" spans="1:7" x14ac:dyDescent="0.25">
      <c r="A247" s="113">
        <v>243</v>
      </c>
      <c r="B247" s="114" t="s">
        <v>252</v>
      </c>
      <c r="C247" s="115" t="s">
        <v>1307</v>
      </c>
      <c r="D247" s="116" t="s">
        <v>1308</v>
      </c>
      <c r="E247" s="115" t="s">
        <v>824</v>
      </c>
      <c r="F247" s="115" t="s">
        <v>1061</v>
      </c>
      <c r="G247" s="118">
        <v>10</v>
      </c>
    </row>
    <row r="248" spans="1:7" x14ac:dyDescent="0.25">
      <c r="A248" s="113">
        <v>244</v>
      </c>
      <c r="B248" s="114" t="s">
        <v>252</v>
      </c>
      <c r="C248" s="115" t="s">
        <v>1309</v>
      </c>
      <c r="D248" s="116" t="s">
        <v>1310</v>
      </c>
      <c r="E248" s="115" t="s">
        <v>12</v>
      </c>
      <c r="F248" s="115" t="s">
        <v>962</v>
      </c>
      <c r="G248" s="118">
        <v>16</v>
      </c>
    </row>
    <row r="249" spans="1:7" x14ac:dyDescent="0.25">
      <c r="A249" s="113">
        <v>245</v>
      </c>
      <c r="B249" s="114" t="s">
        <v>252</v>
      </c>
      <c r="C249" s="115" t="s">
        <v>1311</v>
      </c>
      <c r="D249" s="116" t="s">
        <v>1312</v>
      </c>
      <c r="E249" s="115" t="s">
        <v>22</v>
      </c>
      <c r="F249" s="115" t="s">
        <v>1045</v>
      </c>
      <c r="G249" s="117">
        <v>22</v>
      </c>
    </row>
    <row r="250" spans="1:7" x14ac:dyDescent="0.25">
      <c r="A250" s="113">
        <v>246</v>
      </c>
      <c r="B250" s="114" t="s">
        <v>252</v>
      </c>
      <c r="C250" s="115" t="s">
        <v>1313</v>
      </c>
      <c r="D250" s="116" t="s">
        <v>1314</v>
      </c>
      <c r="E250" s="115" t="s">
        <v>822</v>
      </c>
      <c r="F250" s="115" t="s">
        <v>1315</v>
      </c>
      <c r="G250" s="117">
        <v>11</v>
      </c>
    </row>
    <row r="251" spans="1:7" x14ac:dyDescent="0.25">
      <c r="A251" s="113">
        <v>247</v>
      </c>
      <c r="B251" s="114" t="s">
        <v>252</v>
      </c>
      <c r="C251" s="115" t="s">
        <v>215</v>
      </c>
      <c r="D251" s="116" t="s">
        <v>1316</v>
      </c>
      <c r="E251" s="115" t="s">
        <v>824</v>
      </c>
      <c r="F251" s="115" t="s">
        <v>41</v>
      </c>
      <c r="G251" s="134">
        <v>23</v>
      </c>
    </row>
    <row r="252" spans="1:7" x14ac:dyDescent="0.25">
      <c r="A252" s="113">
        <v>248</v>
      </c>
      <c r="B252" s="114" t="s">
        <v>252</v>
      </c>
      <c r="C252" s="115" t="s">
        <v>1317</v>
      </c>
      <c r="D252" s="116" t="s">
        <v>1318</v>
      </c>
      <c r="E252" s="115" t="s">
        <v>820</v>
      </c>
      <c r="F252" s="115" t="s">
        <v>1277</v>
      </c>
      <c r="G252" s="118">
        <v>10</v>
      </c>
    </row>
    <row r="253" spans="1:7" x14ac:dyDescent="0.25">
      <c r="A253" s="113">
        <v>249</v>
      </c>
      <c r="B253" s="114" t="s">
        <v>252</v>
      </c>
      <c r="C253" s="115" t="s">
        <v>1319</v>
      </c>
      <c r="D253" s="116" t="s">
        <v>1320</v>
      </c>
      <c r="E253" s="115" t="s">
        <v>824</v>
      </c>
      <c r="F253" s="115" t="s">
        <v>257</v>
      </c>
      <c r="G253" s="117">
        <v>23</v>
      </c>
    </row>
    <row r="254" spans="1:7" x14ac:dyDescent="0.25">
      <c r="A254" s="113">
        <v>250</v>
      </c>
      <c r="B254" s="114" t="s">
        <v>252</v>
      </c>
      <c r="C254" s="115" t="s">
        <v>328</v>
      </c>
      <c r="D254" s="116" t="s">
        <v>1321</v>
      </c>
      <c r="E254" s="115" t="s">
        <v>824</v>
      </c>
      <c r="F254" s="115" t="s">
        <v>329</v>
      </c>
      <c r="G254" s="118">
        <v>27</v>
      </c>
    </row>
    <row r="255" spans="1:7" x14ac:dyDescent="0.25">
      <c r="A255" s="113">
        <v>251</v>
      </c>
      <c r="B255" s="114" t="s">
        <v>252</v>
      </c>
      <c r="C255" s="115" t="s">
        <v>1322</v>
      </c>
      <c r="D255" s="116" t="s">
        <v>1323</v>
      </c>
      <c r="E255" s="115" t="s">
        <v>819</v>
      </c>
      <c r="F255" s="115" t="s">
        <v>917</v>
      </c>
      <c r="G255" s="117">
        <v>10</v>
      </c>
    </row>
    <row r="256" spans="1:7" x14ac:dyDescent="0.25">
      <c r="A256" s="113">
        <v>252</v>
      </c>
      <c r="B256" s="114" t="s">
        <v>252</v>
      </c>
      <c r="C256" s="115" t="s">
        <v>206</v>
      </c>
      <c r="D256" s="116" t="s">
        <v>1324</v>
      </c>
      <c r="E256" s="115" t="s">
        <v>20</v>
      </c>
      <c r="F256" s="115" t="s">
        <v>41</v>
      </c>
      <c r="G256" s="117">
        <v>23</v>
      </c>
    </row>
    <row r="257" spans="1:7" x14ac:dyDescent="0.25">
      <c r="A257" s="113">
        <v>253</v>
      </c>
      <c r="B257" s="114" t="s">
        <v>252</v>
      </c>
      <c r="C257" s="115" t="s">
        <v>389</v>
      </c>
      <c r="D257" s="116" t="s">
        <v>1325</v>
      </c>
      <c r="E257" s="115" t="s">
        <v>20</v>
      </c>
      <c r="F257" s="120" t="s">
        <v>98</v>
      </c>
      <c r="G257" s="118">
        <v>10</v>
      </c>
    </row>
    <row r="258" spans="1:7" x14ac:dyDescent="0.25">
      <c r="A258" s="113">
        <v>254</v>
      </c>
      <c r="B258" s="114" t="s">
        <v>252</v>
      </c>
      <c r="C258" s="115" t="s">
        <v>209</v>
      </c>
      <c r="D258" s="116" t="s">
        <v>1326</v>
      </c>
      <c r="E258" s="115" t="s">
        <v>825</v>
      </c>
      <c r="F258" s="115" t="s">
        <v>29</v>
      </c>
      <c r="G258" s="118">
        <v>10</v>
      </c>
    </row>
    <row r="259" spans="1:7" x14ac:dyDescent="0.25">
      <c r="A259" s="113">
        <v>255</v>
      </c>
      <c r="B259" s="114" t="s">
        <v>252</v>
      </c>
      <c r="C259" s="115" t="s">
        <v>205</v>
      </c>
      <c r="D259" s="116" t="s">
        <v>1327</v>
      </c>
      <c r="E259" s="115" t="s">
        <v>20</v>
      </c>
      <c r="F259" s="115" t="s">
        <v>29</v>
      </c>
      <c r="G259" s="118">
        <v>10</v>
      </c>
    </row>
    <row r="260" spans="1:7" x14ac:dyDescent="0.25">
      <c r="A260" s="113">
        <v>256</v>
      </c>
      <c r="B260" s="114" t="s">
        <v>252</v>
      </c>
      <c r="C260" s="115" t="s">
        <v>402</v>
      </c>
      <c r="D260" s="116" t="s">
        <v>1328</v>
      </c>
      <c r="E260" s="115" t="s">
        <v>20</v>
      </c>
      <c r="F260" s="115" t="s">
        <v>403</v>
      </c>
      <c r="G260" s="117">
        <v>24</v>
      </c>
    </row>
    <row r="261" spans="1:7" x14ac:dyDescent="0.25">
      <c r="A261" s="113">
        <v>257</v>
      </c>
      <c r="B261" s="114" t="s">
        <v>252</v>
      </c>
      <c r="C261" s="115" t="s">
        <v>369</v>
      </c>
      <c r="D261" s="116" t="s">
        <v>1329</v>
      </c>
      <c r="E261" s="115" t="s">
        <v>12</v>
      </c>
      <c r="F261" s="115" t="s">
        <v>370</v>
      </c>
      <c r="G261" s="118">
        <v>23</v>
      </c>
    </row>
    <row r="262" spans="1:7" x14ac:dyDescent="0.25">
      <c r="A262" s="113">
        <v>258</v>
      </c>
      <c r="B262" s="114" t="s">
        <v>252</v>
      </c>
      <c r="C262" s="115" t="s">
        <v>214</v>
      </c>
      <c r="D262" s="116" t="s">
        <v>1330</v>
      </c>
      <c r="E262" s="115" t="s">
        <v>823</v>
      </c>
      <c r="F262" s="115" t="s">
        <v>42</v>
      </c>
      <c r="G262" s="118">
        <v>24</v>
      </c>
    </row>
    <row r="263" spans="1:7" x14ac:dyDescent="0.25">
      <c r="A263" s="113">
        <v>259</v>
      </c>
      <c r="B263" s="114" t="s">
        <v>252</v>
      </c>
      <c r="C263" s="115" t="s">
        <v>1331</v>
      </c>
      <c r="D263" s="116" t="s">
        <v>1332</v>
      </c>
      <c r="E263" s="115" t="s">
        <v>21</v>
      </c>
      <c r="F263" s="115" t="s">
        <v>937</v>
      </c>
      <c r="G263" s="117">
        <v>23</v>
      </c>
    </row>
    <row r="264" spans="1:7" x14ac:dyDescent="0.25">
      <c r="A264" s="113">
        <v>260</v>
      </c>
      <c r="B264" s="114" t="s">
        <v>252</v>
      </c>
      <c r="C264" s="115" t="s">
        <v>1333</v>
      </c>
      <c r="D264" s="116" t="s">
        <v>1334</v>
      </c>
      <c r="E264" s="115" t="s">
        <v>21</v>
      </c>
      <c r="F264" s="115" t="s">
        <v>1115</v>
      </c>
      <c r="G264" s="117">
        <v>20</v>
      </c>
    </row>
    <row r="265" spans="1:7" x14ac:dyDescent="0.25">
      <c r="A265" s="113">
        <v>261</v>
      </c>
      <c r="B265" s="114" t="s">
        <v>252</v>
      </c>
      <c r="C265" s="115" t="s">
        <v>1335</v>
      </c>
      <c r="D265" s="116" t="s">
        <v>1336</v>
      </c>
      <c r="E265" s="115" t="s">
        <v>19</v>
      </c>
      <c r="F265" s="115" t="s">
        <v>901</v>
      </c>
      <c r="G265" s="117">
        <v>10</v>
      </c>
    </row>
    <row r="266" spans="1:7" x14ac:dyDescent="0.25">
      <c r="A266" s="113">
        <v>262</v>
      </c>
      <c r="B266" s="114" t="s">
        <v>252</v>
      </c>
      <c r="C266" s="115" t="s">
        <v>1337</v>
      </c>
      <c r="D266" s="116" t="s">
        <v>1338</v>
      </c>
      <c r="E266" s="115" t="s">
        <v>819</v>
      </c>
      <c r="F266" s="115" t="s">
        <v>1339</v>
      </c>
      <c r="G266" s="117">
        <v>13</v>
      </c>
    </row>
    <row r="267" spans="1:7" x14ac:dyDescent="0.25">
      <c r="A267" s="113">
        <v>263</v>
      </c>
      <c r="B267" s="114" t="s">
        <v>252</v>
      </c>
      <c r="C267" s="115" t="s">
        <v>1340</v>
      </c>
      <c r="D267" s="116" t="s">
        <v>1341</v>
      </c>
      <c r="E267" s="115" t="s">
        <v>824</v>
      </c>
      <c r="F267" s="115" t="s">
        <v>1342</v>
      </c>
      <c r="G267" s="118">
        <v>22</v>
      </c>
    </row>
    <row r="268" spans="1:7" x14ac:dyDescent="0.25">
      <c r="A268" s="113">
        <v>264</v>
      </c>
      <c r="B268" s="114" t="s">
        <v>252</v>
      </c>
      <c r="C268" s="115" t="s">
        <v>1343</v>
      </c>
      <c r="D268" s="116" t="s">
        <v>1344</v>
      </c>
      <c r="E268" s="115" t="s">
        <v>821</v>
      </c>
      <c r="F268" s="115" t="s">
        <v>1104</v>
      </c>
      <c r="G268" s="117">
        <v>25</v>
      </c>
    </row>
    <row r="269" spans="1:7" x14ac:dyDescent="0.25">
      <c r="A269" s="113">
        <v>265</v>
      </c>
      <c r="B269" s="114" t="s">
        <v>252</v>
      </c>
      <c r="C269" s="115" t="s">
        <v>1345</v>
      </c>
      <c r="D269" s="116" t="s">
        <v>1346</v>
      </c>
      <c r="E269" s="115" t="s">
        <v>21</v>
      </c>
      <c r="F269" s="115" t="s">
        <v>1141</v>
      </c>
      <c r="G269" s="118">
        <v>22</v>
      </c>
    </row>
    <row r="270" spans="1:7" x14ac:dyDescent="0.25">
      <c r="A270" s="113">
        <v>266</v>
      </c>
      <c r="B270" s="114" t="s">
        <v>252</v>
      </c>
      <c r="C270" s="115" t="s">
        <v>1347</v>
      </c>
      <c r="D270" s="116" t="s">
        <v>1348</v>
      </c>
      <c r="E270" s="115" t="s">
        <v>820</v>
      </c>
      <c r="F270" s="115" t="s">
        <v>952</v>
      </c>
      <c r="G270" s="118">
        <v>22</v>
      </c>
    </row>
    <row r="271" spans="1:7" x14ac:dyDescent="0.25">
      <c r="A271" s="113">
        <v>267</v>
      </c>
      <c r="B271" s="114" t="s">
        <v>252</v>
      </c>
      <c r="C271" s="115" t="s">
        <v>1349</v>
      </c>
      <c r="D271" s="116" t="s">
        <v>1350</v>
      </c>
      <c r="E271" s="115" t="s">
        <v>824</v>
      </c>
      <c r="F271" s="115" t="s">
        <v>1342</v>
      </c>
      <c r="G271" s="118">
        <v>22</v>
      </c>
    </row>
    <row r="272" spans="1:7" x14ac:dyDescent="0.25">
      <c r="A272" s="113">
        <v>268</v>
      </c>
      <c r="B272" s="114" t="s">
        <v>252</v>
      </c>
      <c r="C272" s="115" t="s">
        <v>1351</v>
      </c>
      <c r="D272" s="116" t="s">
        <v>1352</v>
      </c>
      <c r="E272" s="115" t="s">
        <v>828</v>
      </c>
      <c r="F272" s="115" t="s">
        <v>970</v>
      </c>
      <c r="G272" s="117">
        <v>23</v>
      </c>
    </row>
    <row r="273" spans="1:7" x14ac:dyDescent="0.25">
      <c r="A273" s="113">
        <v>269</v>
      </c>
      <c r="B273" s="114" t="s">
        <v>252</v>
      </c>
      <c r="C273" s="115" t="s">
        <v>1353</v>
      </c>
      <c r="D273" s="116" t="s">
        <v>1354</v>
      </c>
      <c r="E273" s="115" t="s">
        <v>21</v>
      </c>
      <c r="F273" s="115" t="s">
        <v>1355</v>
      </c>
      <c r="G273" s="117">
        <v>18</v>
      </c>
    </row>
    <row r="274" spans="1:7" x14ac:dyDescent="0.25">
      <c r="A274" s="113">
        <v>270</v>
      </c>
      <c r="B274" s="114" t="s">
        <v>252</v>
      </c>
      <c r="C274" s="115" t="s">
        <v>1356</v>
      </c>
      <c r="D274" s="116" t="s">
        <v>1357</v>
      </c>
      <c r="E274" s="115" t="s">
        <v>20</v>
      </c>
      <c r="F274" s="115" t="s">
        <v>952</v>
      </c>
      <c r="G274" s="118">
        <v>22</v>
      </c>
    </row>
    <row r="275" spans="1:7" x14ac:dyDescent="0.25">
      <c r="A275" s="113">
        <v>271</v>
      </c>
      <c r="B275" s="114" t="s">
        <v>252</v>
      </c>
      <c r="C275" s="115" t="s">
        <v>1358</v>
      </c>
      <c r="D275" s="116" t="s">
        <v>1359</v>
      </c>
      <c r="E275" s="115" t="s">
        <v>825</v>
      </c>
      <c r="F275" s="115" t="s">
        <v>917</v>
      </c>
      <c r="G275" s="118">
        <v>10</v>
      </c>
    </row>
    <row r="276" spans="1:7" x14ac:dyDescent="0.25">
      <c r="A276" s="113">
        <v>272</v>
      </c>
      <c r="B276" s="114" t="s">
        <v>252</v>
      </c>
      <c r="C276" s="115" t="s">
        <v>1360</v>
      </c>
      <c r="D276" s="116" t="s">
        <v>1361</v>
      </c>
      <c r="E276" s="115" t="s">
        <v>22</v>
      </c>
      <c r="F276" s="115" t="s">
        <v>1315</v>
      </c>
      <c r="G276" s="117">
        <v>11</v>
      </c>
    </row>
    <row r="277" spans="1:7" x14ac:dyDescent="0.25">
      <c r="A277" s="113">
        <v>273</v>
      </c>
      <c r="B277" s="114" t="s">
        <v>252</v>
      </c>
      <c r="C277" s="115" t="s">
        <v>1362</v>
      </c>
      <c r="D277" s="116" t="s">
        <v>1363</v>
      </c>
      <c r="E277" s="115" t="s">
        <v>20</v>
      </c>
      <c r="F277" s="115" t="s">
        <v>1186</v>
      </c>
      <c r="G277" s="134">
        <v>10</v>
      </c>
    </row>
    <row r="278" spans="1:7" x14ac:dyDescent="0.25">
      <c r="A278" s="113">
        <v>274</v>
      </c>
      <c r="B278" s="114" t="s">
        <v>252</v>
      </c>
      <c r="C278" s="115" t="s">
        <v>1364</v>
      </c>
      <c r="D278" s="116" t="s">
        <v>1365</v>
      </c>
      <c r="E278" s="115" t="s">
        <v>820</v>
      </c>
      <c r="F278" s="115" t="s">
        <v>1366</v>
      </c>
      <c r="G278" s="118">
        <v>22</v>
      </c>
    </row>
    <row r="279" spans="1:7" x14ac:dyDescent="0.25">
      <c r="A279" s="113">
        <v>275</v>
      </c>
      <c r="B279" s="114" t="s">
        <v>252</v>
      </c>
      <c r="C279" s="115" t="s">
        <v>1367</v>
      </c>
      <c r="D279" s="116" t="s">
        <v>1368</v>
      </c>
      <c r="E279" s="115" t="s">
        <v>14</v>
      </c>
      <c r="F279" s="115" t="s">
        <v>912</v>
      </c>
      <c r="G279" s="118">
        <v>10</v>
      </c>
    </row>
    <row r="280" spans="1:7" x14ac:dyDescent="0.25">
      <c r="A280" s="113">
        <v>276</v>
      </c>
      <c r="B280" s="114" t="s">
        <v>252</v>
      </c>
      <c r="C280" s="115" t="s">
        <v>1369</v>
      </c>
      <c r="D280" s="116" t="s">
        <v>1370</v>
      </c>
      <c r="E280" s="115" t="s">
        <v>20</v>
      </c>
      <c r="F280" s="115" t="s">
        <v>912</v>
      </c>
      <c r="G280" s="117">
        <v>10</v>
      </c>
    </row>
    <row r="281" spans="1:7" x14ac:dyDescent="0.25">
      <c r="A281" s="113">
        <v>277</v>
      </c>
      <c r="B281" s="114" t="s">
        <v>252</v>
      </c>
      <c r="C281" s="115" t="s">
        <v>1371</v>
      </c>
      <c r="D281" s="116" t="s">
        <v>1372</v>
      </c>
      <c r="E281" s="115" t="s">
        <v>19</v>
      </c>
      <c r="F281" s="115" t="s">
        <v>923</v>
      </c>
      <c r="G281" s="134">
        <v>31</v>
      </c>
    </row>
    <row r="282" spans="1:7" x14ac:dyDescent="0.25">
      <c r="A282" s="113">
        <v>278</v>
      </c>
      <c r="B282" s="114" t="s">
        <v>252</v>
      </c>
      <c r="C282" s="115" t="s">
        <v>1373</v>
      </c>
      <c r="D282" s="116" t="s">
        <v>1374</v>
      </c>
      <c r="E282" s="115" t="s">
        <v>824</v>
      </c>
      <c r="F282" s="115" t="s">
        <v>917</v>
      </c>
      <c r="G282" s="117">
        <v>10</v>
      </c>
    </row>
    <row r="283" spans="1:7" x14ac:dyDescent="0.25">
      <c r="A283" s="113">
        <v>279</v>
      </c>
      <c r="B283" s="114" t="s">
        <v>252</v>
      </c>
      <c r="C283" s="115" t="s">
        <v>1375</v>
      </c>
      <c r="D283" s="116" t="s">
        <v>1376</v>
      </c>
      <c r="E283" s="115" t="s">
        <v>822</v>
      </c>
      <c r="F283" s="115" t="s">
        <v>1366</v>
      </c>
      <c r="G283" s="117">
        <v>22</v>
      </c>
    </row>
    <row r="284" spans="1:7" x14ac:dyDescent="0.25">
      <c r="A284" s="113">
        <v>280</v>
      </c>
      <c r="B284" s="114" t="s">
        <v>252</v>
      </c>
      <c r="C284" s="115" t="s">
        <v>1377</v>
      </c>
      <c r="D284" s="116" t="s">
        <v>1378</v>
      </c>
      <c r="E284" s="115" t="s">
        <v>22</v>
      </c>
      <c r="F284" s="115" t="s">
        <v>912</v>
      </c>
      <c r="G284" s="117">
        <v>10</v>
      </c>
    </row>
    <row r="285" spans="1:7" x14ac:dyDescent="0.25">
      <c r="A285" s="113">
        <v>281</v>
      </c>
      <c r="B285" s="114" t="s">
        <v>252</v>
      </c>
      <c r="C285" s="115" t="s">
        <v>1379</v>
      </c>
      <c r="D285" s="116" t="s">
        <v>1380</v>
      </c>
      <c r="E285" s="115" t="s">
        <v>12</v>
      </c>
      <c r="F285" s="115" t="s">
        <v>1202</v>
      </c>
      <c r="G285" s="117">
        <v>25</v>
      </c>
    </row>
    <row r="286" spans="1:7" x14ac:dyDescent="0.25">
      <c r="A286" s="113">
        <v>282</v>
      </c>
      <c r="B286" s="114" t="s">
        <v>252</v>
      </c>
      <c r="C286" s="115" t="s">
        <v>1381</v>
      </c>
      <c r="D286" s="116" t="s">
        <v>1382</v>
      </c>
      <c r="E286" s="115" t="s">
        <v>14</v>
      </c>
      <c r="F286" s="115" t="s">
        <v>1383</v>
      </c>
      <c r="G286" s="118">
        <v>20</v>
      </c>
    </row>
    <row r="287" spans="1:7" x14ac:dyDescent="0.25">
      <c r="A287" s="113">
        <v>283</v>
      </c>
      <c r="B287" s="114" t="s">
        <v>252</v>
      </c>
      <c r="C287" s="115" t="s">
        <v>1384</v>
      </c>
      <c r="D287" s="116" t="s">
        <v>1385</v>
      </c>
      <c r="E287" s="115" t="s">
        <v>819</v>
      </c>
      <c r="F287" s="115" t="s">
        <v>1022</v>
      </c>
      <c r="G287" s="117">
        <v>28</v>
      </c>
    </row>
    <row r="288" spans="1:7" x14ac:dyDescent="0.25">
      <c r="A288" s="113">
        <v>284</v>
      </c>
      <c r="B288" s="114" t="s">
        <v>252</v>
      </c>
      <c r="C288" s="121" t="s">
        <v>1386</v>
      </c>
      <c r="D288" s="119" t="s">
        <v>1387</v>
      </c>
      <c r="E288" s="115" t="s">
        <v>21</v>
      </c>
      <c r="F288" s="137" t="s">
        <v>901</v>
      </c>
      <c r="G288" s="117">
        <v>10</v>
      </c>
    </row>
    <row r="289" spans="1:7" x14ac:dyDescent="0.25">
      <c r="A289" s="113">
        <v>285</v>
      </c>
      <c r="B289" s="114" t="s">
        <v>252</v>
      </c>
      <c r="C289" s="121" t="s">
        <v>1388</v>
      </c>
      <c r="D289" s="119" t="s">
        <v>1389</v>
      </c>
      <c r="E289" s="115" t="s">
        <v>821</v>
      </c>
      <c r="F289" s="137" t="s">
        <v>1390</v>
      </c>
      <c r="G289" s="118">
        <v>22</v>
      </c>
    </row>
    <row r="290" spans="1:7" x14ac:dyDescent="0.25">
      <c r="A290" s="113">
        <v>286</v>
      </c>
      <c r="B290" s="114" t="s">
        <v>252</v>
      </c>
      <c r="C290" s="121" t="s">
        <v>1391</v>
      </c>
      <c r="D290" s="119" t="s">
        <v>1392</v>
      </c>
      <c r="E290" s="115" t="s">
        <v>12</v>
      </c>
      <c r="F290" s="136" t="s">
        <v>1366</v>
      </c>
      <c r="G290" s="118">
        <v>22</v>
      </c>
    </row>
    <row r="291" spans="1:7" x14ac:dyDescent="0.25">
      <c r="A291" s="113">
        <v>287</v>
      </c>
      <c r="B291" s="114" t="s">
        <v>252</v>
      </c>
      <c r="C291" s="121" t="s">
        <v>1393</v>
      </c>
      <c r="D291" s="119" t="s">
        <v>1394</v>
      </c>
      <c r="E291" s="115" t="s">
        <v>825</v>
      </c>
      <c r="F291" s="136" t="s">
        <v>937</v>
      </c>
      <c r="G291" s="134">
        <v>23</v>
      </c>
    </row>
    <row r="292" spans="1:7" x14ac:dyDescent="0.25">
      <c r="A292" s="113">
        <v>288</v>
      </c>
      <c r="B292" s="114" t="s">
        <v>252</v>
      </c>
      <c r="C292" s="121" t="s">
        <v>1395</v>
      </c>
      <c r="D292" s="119" t="s">
        <v>1396</v>
      </c>
      <c r="E292" s="115" t="s">
        <v>21</v>
      </c>
      <c r="F292" s="136" t="s">
        <v>1156</v>
      </c>
      <c r="G292" s="118">
        <v>10</v>
      </c>
    </row>
    <row r="293" spans="1:7" x14ac:dyDescent="0.25">
      <c r="A293" s="113">
        <v>289</v>
      </c>
      <c r="B293" s="114" t="s">
        <v>252</v>
      </c>
      <c r="C293" s="121" t="s">
        <v>1397</v>
      </c>
      <c r="D293" s="119" t="s">
        <v>1398</v>
      </c>
      <c r="E293" s="115" t="s">
        <v>19</v>
      </c>
      <c r="F293" s="136" t="s">
        <v>1399</v>
      </c>
      <c r="G293" s="117">
        <v>22</v>
      </c>
    </row>
    <row r="294" spans="1:7" x14ac:dyDescent="0.25">
      <c r="A294" s="113">
        <v>290</v>
      </c>
      <c r="B294" s="114" t="s">
        <v>252</v>
      </c>
      <c r="C294" s="121" t="s">
        <v>1400</v>
      </c>
      <c r="D294" s="119" t="s">
        <v>1401</v>
      </c>
      <c r="E294" s="115" t="s">
        <v>14</v>
      </c>
      <c r="F294" s="136" t="s">
        <v>1402</v>
      </c>
      <c r="G294" s="118">
        <v>16</v>
      </c>
    </row>
    <row r="295" spans="1:7" x14ac:dyDescent="0.25">
      <c r="A295" s="113">
        <v>291</v>
      </c>
      <c r="B295" s="114" t="s">
        <v>252</v>
      </c>
      <c r="C295" s="122" t="s">
        <v>1403</v>
      </c>
      <c r="D295" s="119" t="s">
        <v>1404</v>
      </c>
      <c r="E295" s="115" t="s">
        <v>22</v>
      </c>
      <c r="F295" s="114" t="s">
        <v>1405</v>
      </c>
      <c r="G295" s="134">
        <v>14</v>
      </c>
    </row>
    <row r="296" spans="1:7" x14ac:dyDescent="0.25">
      <c r="A296" s="113">
        <v>292</v>
      </c>
      <c r="B296" s="114" t="s">
        <v>252</v>
      </c>
      <c r="C296" s="122" t="s">
        <v>1406</v>
      </c>
      <c r="D296" s="119" t="s">
        <v>1407</v>
      </c>
      <c r="E296" s="115" t="s">
        <v>19</v>
      </c>
      <c r="F296" s="138" t="s">
        <v>912</v>
      </c>
      <c r="G296" s="117">
        <v>10</v>
      </c>
    </row>
    <row r="297" spans="1:7" x14ac:dyDescent="0.25">
      <c r="A297" s="113">
        <v>293</v>
      </c>
      <c r="B297" s="114" t="s">
        <v>252</v>
      </c>
      <c r="C297" s="122" t="s">
        <v>1408</v>
      </c>
      <c r="D297" s="123" t="s">
        <v>1409</v>
      </c>
      <c r="E297" s="115" t="s">
        <v>21</v>
      </c>
      <c r="F297" s="139" t="s">
        <v>1410</v>
      </c>
      <c r="G297" s="118">
        <v>24</v>
      </c>
    </row>
    <row r="298" spans="1:7" x14ac:dyDescent="0.25">
      <c r="A298" s="113">
        <v>294</v>
      </c>
      <c r="B298" s="114" t="s">
        <v>252</v>
      </c>
      <c r="C298" s="122" t="s">
        <v>1411</v>
      </c>
      <c r="D298" s="123" t="s">
        <v>1412</v>
      </c>
      <c r="E298" s="115" t="s">
        <v>12</v>
      </c>
      <c r="F298" s="139" t="s">
        <v>852</v>
      </c>
      <c r="G298" s="117">
        <v>14</v>
      </c>
    </row>
    <row r="299" spans="1:7" x14ac:dyDescent="0.25">
      <c r="A299" s="113">
        <v>295</v>
      </c>
      <c r="B299" s="114" t="s">
        <v>252</v>
      </c>
      <c r="C299" s="115" t="s">
        <v>1413</v>
      </c>
      <c r="D299" s="116" t="s">
        <v>1414</v>
      </c>
      <c r="E299" s="115" t="s">
        <v>823</v>
      </c>
      <c r="F299" s="115" t="s">
        <v>1415</v>
      </c>
      <c r="G299" s="118">
        <v>10</v>
      </c>
    </row>
    <row r="300" spans="1:7" x14ac:dyDescent="0.25">
      <c r="A300" s="113">
        <v>296</v>
      </c>
      <c r="B300" s="114" t="s">
        <v>252</v>
      </c>
      <c r="C300" s="126" t="s">
        <v>1416</v>
      </c>
      <c r="D300" s="123" t="s">
        <v>1417</v>
      </c>
      <c r="E300" s="115" t="s">
        <v>819</v>
      </c>
      <c r="F300" s="139" t="s">
        <v>1418</v>
      </c>
      <c r="G300" s="117">
        <v>24</v>
      </c>
    </row>
    <row r="301" spans="1:7" x14ac:dyDescent="0.25">
      <c r="A301" s="113">
        <v>297</v>
      </c>
      <c r="B301" s="114" t="s">
        <v>252</v>
      </c>
      <c r="C301" s="114" t="s">
        <v>1419</v>
      </c>
      <c r="D301" s="116" t="s">
        <v>1420</v>
      </c>
      <c r="E301" s="115" t="s">
        <v>12</v>
      </c>
      <c r="F301" s="115" t="s">
        <v>1421</v>
      </c>
      <c r="G301" s="118">
        <v>10</v>
      </c>
    </row>
    <row r="302" spans="1:7" x14ac:dyDescent="0.25">
      <c r="A302" s="113">
        <v>298</v>
      </c>
      <c r="B302" s="114" t="s">
        <v>252</v>
      </c>
      <c r="C302" s="114" t="s">
        <v>1422</v>
      </c>
      <c r="D302" s="116" t="s">
        <v>1423</v>
      </c>
      <c r="E302" s="115" t="s">
        <v>827</v>
      </c>
      <c r="F302" s="115" t="s">
        <v>1424</v>
      </c>
      <c r="G302" s="117">
        <v>33</v>
      </c>
    </row>
    <row r="303" spans="1:7" x14ac:dyDescent="0.25">
      <c r="A303" s="113">
        <v>299</v>
      </c>
      <c r="B303" s="114" t="s">
        <v>252</v>
      </c>
      <c r="C303" s="126" t="s">
        <v>1425</v>
      </c>
      <c r="D303" s="116" t="s">
        <v>1426</v>
      </c>
      <c r="E303" s="115" t="s">
        <v>21</v>
      </c>
      <c r="F303" s="137" t="s">
        <v>1427</v>
      </c>
      <c r="G303" s="117">
        <v>22</v>
      </c>
    </row>
    <row r="304" spans="1:7" x14ac:dyDescent="0.25">
      <c r="A304" s="113">
        <v>300</v>
      </c>
      <c r="B304" s="114" t="s">
        <v>252</v>
      </c>
      <c r="C304" s="126" t="s">
        <v>1428</v>
      </c>
      <c r="D304" s="116" t="s">
        <v>1429</v>
      </c>
      <c r="E304" s="115" t="s">
        <v>19</v>
      </c>
      <c r="F304" s="136" t="s">
        <v>1277</v>
      </c>
      <c r="G304" s="117">
        <v>10</v>
      </c>
    </row>
    <row r="305" spans="1:7" x14ac:dyDescent="0.25">
      <c r="A305" s="113">
        <v>301</v>
      </c>
      <c r="B305" s="114" t="s">
        <v>252</v>
      </c>
      <c r="C305" s="126" t="s">
        <v>1430</v>
      </c>
      <c r="D305" s="116" t="s">
        <v>1431</v>
      </c>
      <c r="E305" s="115" t="s">
        <v>22</v>
      </c>
      <c r="F305" s="131" t="s">
        <v>912</v>
      </c>
      <c r="G305" s="117">
        <v>10</v>
      </c>
    </row>
    <row r="306" spans="1:7" x14ac:dyDescent="0.25">
      <c r="A306" s="113">
        <v>302</v>
      </c>
      <c r="B306" s="114" t="s">
        <v>252</v>
      </c>
      <c r="C306" s="126" t="s">
        <v>1432</v>
      </c>
      <c r="D306" s="116" t="s">
        <v>1433</v>
      </c>
      <c r="E306" s="115" t="s">
        <v>19</v>
      </c>
      <c r="F306" s="136" t="s">
        <v>1434</v>
      </c>
      <c r="G306" s="117">
        <v>16</v>
      </c>
    </row>
    <row r="307" spans="1:7" x14ac:dyDescent="0.25">
      <c r="A307" s="113">
        <v>303</v>
      </c>
      <c r="B307" s="114" t="s">
        <v>252</v>
      </c>
      <c r="C307" s="115" t="s">
        <v>1435</v>
      </c>
      <c r="D307" s="116" t="s">
        <v>1436</v>
      </c>
      <c r="E307" s="115" t="s">
        <v>824</v>
      </c>
      <c r="F307" s="115" t="s">
        <v>1437</v>
      </c>
      <c r="G307" s="118">
        <v>24</v>
      </c>
    </row>
    <row r="308" spans="1:7" x14ac:dyDescent="0.25">
      <c r="A308" s="113">
        <v>304</v>
      </c>
      <c r="B308" s="114" t="s">
        <v>252</v>
      </c>
      <c r="C308" s="115" t="s">
        <v>1438</v>
      </c>
      <c r="D308" s="116" t="s">
        <v>1439</v>
      </c>
      <c r="E308" s="115" t="s">
        <v>823</v>
      </c>
      <c r="F308" s="115" t="s">
        <v>1440</v>
      </c>
      <c r="G308" s="118">
        <v>13</v>
      </c>
    </row>
    <row r="309" spans="1:7" x14ac:dyDescent="0.25">
      <c r="A309" s="113">
        <v>305</v>
      </c>
      <c r="B309" s="114" t="s">
        <v>252</v>
      </c>
      <c r="C309" s="115" t="s">
        <v>1441</v>
      </c>
      <c r="D309" s="116" t="s">
        <v>1442</v>
      </c>
      <c r="E309" s="115" t="s">
        <v>21</v>
      </c>
      <c r="F309" s="115" t="s">
        <v>937</v>
      </c>
      <c r="G309" s="118">
        <v>23</v>
      </c>
    </row>
    <row r="310" spans="1:7" x14ac:dyDescent="0.25">
      <c r="A310" s="113">
        <v>306</v>
      </c>
      <c r="B310" s="114" t="s">
        <v>252</v>
      </c>
      <c r="C310" s="140" t="s">
        <v>1443</v>
      </c>
      <c r="D310" s="116" t="s">
        <v>1444</v>
      </c>
      <c r="E310" s="115" t="s">
        <v>21</v>
      </c>
      <c r="F310" s="115" t="s">
        <v>1445</v>
      </c>
      <c r="G310" s="118">
        <v>10</v>
      </c>
    </row>
    <row r="311" spans="1:7" x14ac:dyDescent="0.25">
      <c r="A311" s="113">
        <v>307</v>
      </c>
      <c r="B311" s="114" t="s">
        <v>252</v>
      </c>
      <c r="C311" s="115" t="s">
        <v>1446</v>
      </c>
      <c r="D311" s="116" t="s">
        <v>1447</v>
      </c>
      <c r="E311" s="115" t="s">
        <v>19</v>
      </c>
      <c r="F311" s="115" t="s">
        <v>1434</v>
      </c>
      <c r="G311" s="118">
        <v>16</v>
      </c>
    </row>
    <row r="312" spans="1:7" x14ac:dyDescent="0.25">
      <c r="A312" s="113">
        <v>308</v>
      </c>
      <c r="B312" s="114" t="s">
        <v>252</v>
      </c>
      <c r="C312" s="115" t="s">
        <v>1448</v>
      </c>
      <c r="D312" s="116" t="s">
        <v>1449</v>
      </c>
      <c r="E312" s="115" t="s">
        <v>825</v>
      </c>
      <c r="F312" s="115" t="s">
        <v>1450</v>
      </c>
      <c r="G312" s="118">
        <v>16</v>
      </c>
    </row>
    <row r="313" spans="1:7" x14ac:dyDescent="0.25">
      <c r="A313" s="113">
        <v>309</v>
      </c>
      <c r="B313" s="114" t="s">
        <v>252</v>
      </c>
      <c r="C313" s="115" t="s">
        <v>1451</v>
      </c>
      <c r="D313" s="116" t="s">
        <v>1452</v>
      </c>
      <c r="E313" s="115" t="s">
        <v>828</v>
      </c>
      <c r="F313" s="115" t="s">
        <v>873</v>
      </c>
      <c r="G313" s="118">
        <v>23</v>
      </c>
    </row>
    <row r="314" spans="1:7" x14ac:dyDescent="0.25">
      <c r="A314" s="113">
        <v>310</v>
      </c>
      <c r="B314" s="114" t="s">
        <v>252</v>
      </c>
      <c r="C314" s="115" t="s">
        <v>1453</v>
      </c>
      <c r="D314" s="116" t="s">
        <v>1454</v>
      </c>
      <c r="E314" s="115" t="s">
        <v>824</v>
      </c>
      <c r="F314" s="115" t="s">
        <v>917</v>
      </c>
      <c r="G314" s="118">
        <v>10</v>
      </c>
    </row>
    <row r="315" spans="1:7" x14ac:dyDescent="0.25">
      <c r="A315" s="113">
        <v>311</v>
      </c>
      <c r="B315" s="114" t="s">
        <v>252</v>
      </c>
      <c r="C315" s="141" t="s">
        <v>1455</v>
      </c>
      <c r="D315" s="116" t="s">
        <v>1456</v>
      </c>
      <c r="E315" s="115" t="s">
        <v>20</v>
      </c>
      <c r="F315" s="115" t="s">
        <v>1457</v>
      </c>
      <c r="G315" s="118">
        <v>10</v>
      </c>
    </row>
    <row r="316" spans="1:7" x14ac:dyDescent="0.25">
      <c r="A316" s="113">
        <v>312</v>
      </c>
      <c r="B316" s="114" t="s">
        <v>252</v>
      </c>
      <c r="C316" s="141" t="s">
        <v>1458</v>
      </c>
      <c r="D316" s="119" t="s">
        <v>1459</v>
      </c>
      <c r="E316" s="115" t="s">
        <v>828</v>
      </c>
      <c r="F316" s="115" t="s">
        <v>1366</v>
      </c>
      <c r="G316" s="118">
        <v>22</v>
      </c>
    </row>
    <row r="317" spans="1:7" x14ac:dyDescent="0.25">
      <c r="A317" s="113">
        <v>313</v>
      </c>
      <c r="B317" s="114" t="s">
        <v>252</v>
      </c>
      <c r="C317" s="137" t="s">
        <v>1460</v>
      </c>
      <c r="D317" s="119" t="s">
        <v>1461</v>
      </c>
      <c r="E317" s="115" t="s">
        <v>824</v>
      </c>
      <c r="F317" s="142" t="s">
        <v>884</v>
      </c>
      <c r="G317" s="117">
        <v>25</v>
      </c>
    </row>
    <row r="318" spans="1:7" x14ac:dyDescent="0.25">
      <c r="A318" s="113">
        <v>314</v>
      </c>
      <c r="B318" s="114" t="s">
        <v>252</v>
      </c>
      <c r="C318" s="126" t="s">
        <v>345</v>
      </c>
      <c r="D318" s="116" t="s">
        <v>1462</v>
      </c>
      <c r="E318" s="115" t="s">
        <v>20</v>
      </c>
      <c r="F318" s="136" t="s">
        <v>346</v>
      </c>
      <c r="G318" s="117">
        <v>33</v>
      </c>
    </row>
    <row r="319" spans="1:7" x14ac:dyDescent="0.25">
      <c r="A319" s="113">
        <v>315</v>
      </c>
      <c r="B319" s="114" t="s">
        <v>252</v>
      </c>
      <c r="C319" s="143" t="s">
        <v>1463</v>
      </c>
      <c r="D319" s="116" t="s">
        <v>1464</v>
      </c>
      <c r="E319" s="115" t="s">
        <v>20</v>
      </c>
      <c r="F319" s="144" t="s">
        <v>1465</v>
      </c>
      <c r="G319" s="117">
        <v>21</v>
      </c>
    </row>
    <row r="320" spans="1:7" x14ac:dyDescent="0.25">
      <c r="A320" s="113">
        <v>316</v>
      </c>
      <c r="B320" s="114" t="s">
        <v>252</v>
      </c>
      <c r="C320" s="114" t="s">
        <v>1466</v>
      </c>
      <c r="D320" s="116" t="s">
        <v>1467</v>
      </c>
      <c r="E320" s="115" t="s">
        <v>22</v>
      </c>
      <c r="F320" s="120" t="s">
        <v>1468</v>
      </c>
      <c r="G320" s="117">
        <v>23</v>
      </c>
    </row>
    <row r="321" spans="1:7" x14ac:dyDescent="0.25">
      <c r="A321" s="113">
        <v>317</v>
      </c>
      <c r="B321" s="114" t="s">
        <v>252</v>
      </c>
      <c r="C321" s="114" t="s">
        <v>420</v>
      </c>
      <c r="D321" s="116" t="s">
        <v>1469</v>
      </c>
      <c r="E321" s="115" t="s">
        <v>14</v>
      </c>
      <c r="F321" s="120" t="s">
        <v>293</v>
      </c>
      <c r="G321" s="117">
        <v>10</v>
      </c>
    </row>
    <row r="322" spans="1:7" x14ac:dyDescent="0.25">
      <c r="A322" s="113">
        <v>318</v>
      </c>
      <c r="B322" s="114" t="s">
        <v>252</v>
      </c>
      <c r="C322" s="145" t="s">
        <v>269</v>
      </c>
      <c r="D322" s="116" t="s">
        <v>1470</v>
      </c>
      <c r="E322" s="115" t="s">
        <v>827</v>
      </c>
      <c r="F322" s="114" t="s">
        <v>257</v>
      </c>
      <c r="G322" s="117">
        <v>23</v>
      </c>
    </row>
    <row r="323" spans="1:7" x14ac:dyDescent="0.25">
      <c r="A323" s="113">
        <v>319</v>
      </c>
      <c r="B323" s="114" t="s">
        <v>252</v>
      </c>
      <c r="C323" s="145" t="s">
        <v>381</v>
      </c>
      <c r="D323" s="116" t="s">
        <v>1471</v>
      </c>
      <c r="E323" s="115" t="s">
        <v>21</v>
      </c>
      <c r="F323" s="114" t="s">
        <v>291</v>
      </c>
      <c r="G323" s="117">
        <v>18</v>
      </c>
    </row>
    <row r="324" spans="1:7" x14ac:dyDescent="0.25">
      <c r="A324" s="113">
        <v>320</v>
      </c>
      <c r="B324" s="114" t="s">
        <v>252</v>
      </c>
      <c r="C324" s="145" t="s">
        <v>1472</v>
      </c>
      <c r="D324" s="116" t="s">
        <v>1473</v>
      </c>
      <c r="E324" s="115" t="s">
        <v>12</v>
      </c>
      <c r="F324" s="114" t="s">
        <v>1145</v>
      </c>
      <c r="G324" s="117">
        <v>10</v>
      </c>
    </row>
    <row r="325" spans="1:7" x14ac:dyDescent="0.25">
      <c r="A325" s="113">
        <v>321</v>
      </c>
      <c r="B325" s="114" t="s">
        <v>252</v>
      </c>
      <c r="C325" s="114" t="s">
        <v>1474</v>
      </c>
      <c r="D325" s="116" t="s">
        <v>1475</v>
      </c>
      <c r="E325" s="115" t="s">
        <v>21</v>
      </c>
      <c r="F325" s="114" t="s">
        <v>901</v>
      </c>
      <c r="G325" s="117">
        <v>10</v>
      </c>
    </row>
    <row r="326" spans="1:7" x14ac:dyDescent="0.25">
      <c r="A326" s="113">
        <v>322</v>
      </c>
      <c r="B326" s="114" t="s">
        <v>252</v>
      </c>
      <c r="C326" s="114" t="s">
        <v>367</v>
      </c>
      <c r="D326" s="116" t="s">
        <v>1476</v>
      </c>
      <c r="E326" s="115" t="s">
        <v>20</v>
      </c>
      <c r="F326" s="114" t="s">
        <v>98</v>
      </c>
      <c r="G326" s="117">
        <v>10</v>
      </c>
    </row>
    <row r="327" spans="1:7" ht="24" x14ac:dyDescent="0.25">
      <c r="A327" s="113">
        <v>323</v>
      </c>
      <c r="B327" s="114" t="s">
        <v>252</v>
      </c>
      <c r="C327" s="114" t="s">
        <v>336</v>
      </c>
      <c r="D327" s="116" t="s">
        <v>1477</v>
      </c>
      <c r="E327" s="115" t="s">
        <v>826</v>
      </c>
      <c r="F327" s="114" t="s">
        <v>337</v>
      </c>
      <c r="G327" s="117">
        <v>10</v>
      </c>
    </row>
    <row r="328" spans="1:7" x14ac:dyDescent="0.25">
      <c r="A328" s="113">
        <v>324</v>
      </c>
      <c r="B328" s="114" t="s">
        <v>252</v>
      </c>
      <c r="C328" s="114" t="s">
        <v>362</v>
      </c>
      <c r="D328" s="116" t="s">
        <v>1478</v>
      </c>
      <c r="E328" s="115" t="s">
        <v>826</v>
      </c>
      <c r="F328" s="114" t="s">
        <v>363</v>
      </c>
      <c r="G328" s="117">
        <v>23</v>
      </c>
    </row>
    <row r="329" spans="1:7" x14ac:dyDescent="0.25">
      <c r="A329" s="113">
        <v>325</v>
      </c>
      <c r="B329" s="114" t="s">
        <v>252</v>
      </c>
      <c r="C329" s="114" t="s">
        <v>348</v>
      </c>
      <c r="D329" s="116" t="s">
        <v>1479</v>
      </c>
      <c r="E329" s="115" t="s">
        <v>12</v>
      </c>
      <c r="F329" s="114" t="s">
        <v>77</v>
      </c>
      <c r="G329" s="117">
        <v>10</v>
      </c>
    </row>
    <row r="330" spans="1:7" x14ac:dyDescent="0.25">
      <c r="A330" s="113">
        <v>326</v>
      </c>
      <c r="B330" s="114" t="s">
        <v>252</v>
      </c>
      <c r="C330" s="114" t="s">
        <v>253</v>
      </c>
      <c r="D330" s="116" t="s">
        <v>1480</v>
      </c>
      <c r="E330" s="115" t="s">
        <v>21</v>
      </c>
      <c r="F330" s="114" t="s">
        <v>98</v>
      </c>
      <c r="G330" s="117">
        <v>10</v>
      </c>
    </row>
    <row r="331" spans="1:7" x14ac:dyDescent="0.25">
      <c r="A331" s="113">
        <v>327</v>
      </c>
      <c r="B331" s="114" t="s">
        <v>252</v>
      </c>
      <c r="C331" s="114" t="s">
        <v>1481</v>
      </c>
      <c r="D331" s="116" t="s">
        <v>1482</v>
      </c>
      <c r="E331" s="115" t="s">
        <v>21</v>
      </c>
      <c r="F331" s="114" t="s">
        <v>1483</v>
      </c>
      <c r="G331" s="117">
        <v>32</v>
      </c>
    </row>
    <row r="332" spans="1:7" x14ac:dyDescent="0.25">
      <c r="A332" s="113">
        <v>328</v>
      </c>
      <c r="B332" s="114" t="s">
        <v>252</v>
      </c>
      <c r="C332" s="114" t="s">
        <v>244</v>
      </c>
      <c r="D332" s="116" t="s">
        <v>1484</v>
      </c>
      <c r="E332" s="115" t="s">
        <v>21</v>
      </c>
      <c r="F332" s="114" t="s">
        <v>29</v>
      </c>
      <c r="G332" s="117">
        <v>10</v>
      </c>
    </row>
    <row r="333" spans="1:7" ht="24" x14ac:dyDescent="0.25">
      <c r="A333" s="113">
        <v>329</v>
      </c>
      <c r="B333" s="114" t="s">
        <v>252</v>
      </c>
      <c r="C333" s="114" t="s">
        <v>221</v>
      </c>
      <c r="D333" s="116" t="s">
        <v>1485</v>
      </c>
      <c r="E333" s="115" t="s">
        <v>21</v>
      </c>
      <c r="F333" s="114" t="s">
        <v>1486</v>
      </c>
      <c r="G333" s="117">
        <v>23</v>
      </c>
    </row>
    <row r="334" spans="1:7" x14ac:dyDescent="0.25">
      <c r="A334" s="113">
        <v>330</v>
      </c>
      <c r="B334" s="114" t="s">
        <v>252</v>
      </c>
      <c r="C334" s="114" t="s">
        <v>384</v>
      </c>
      <c r="D334" s="116" t="s">
        <v>1487</v>
      </c>
      <c r="E334" s="115" t="s">
        <v>822</v>
      </c>
      <c r="F334" s="114" t="s">
        <v>98</v>
      </c>
      <c r="G334" s="117">
        <v>10</v>
      </c>
    </row>
    <row r="335" spans="1:7" x14ac:dyDescent="0.25">
      <c r="A335" s="113">
        <v>331</v>
      </c>
      <c r="B335" s="114" t="s">
        <v>252</v>
      </c>
      <c r="C335" s="114" t="s">
        <v>239</v>
      </c>
      <c r="D335" s="116" t="s">
        <v>1488</v>
      </c>
      <c r="E335" s="115" t="s">
        <v>828</v>
      </c>
      <c r="F335" s="114" t="s">
        <v>29</v>
      </c>
      <c r="G335" s="117">
        <v>10</v>
      </c>
    </row>
    <row r="336" spans="1:7" x14ac:dyDescent="0.25">
      <c r="A336" s="113">
        <v>332</v>
      </c>
      <c r="B336" s="114" t="s">
        <v>252</v>
      </c>
      <c r="C336" s="114" t="s">
        <v>386</v>
      </c>
      <c r="D336" s="116" t="s">
        <v>1489</v>
      </c>
      <c r="E336" s="115" t="s">
        <v>822</v>
      </c>
      <c r="F336" s="114" t="s">
        <v>98</v>
      </c>
      <c r="G336" s="117">
        <v>10</v>
      </c>
    </row>
    <row r="337" spans="1:7" x14ac:dyDescent="0.25">
      <c r="A337" s="113">
        <v>333</v>
      </c>
      <c r="B337" s="114" t="s">
        <v>252</v>
      </c>
      <c r="C337" s="114" t="s">
        <v>396</v>
      </c>
      <c r="D337" s="116" t="s">
        <v>1490</v>
      </c>
      <c r="E337" s="115" t="s">
        <v>19</v>
      </c>
      <c r="F337" s="114" t="s">
        <v>98</v>
      </c>
      <c r="G337" s="117">
        <v>10</v>
      </c>
    </row>
    <row r="338" spans="1:7" x14ac:dyDescent="0.25">
      <c r="A338" s="113">
        <v>334</v>
      </c>
      <c r="B338" s="114" t="s">
        <v>252</v>
      </c>
      <c r="C338" s="114" t="s">
        <v>278</v>
      </c>
      <c r="D338" s="116" t="s">
        <v>1491</v>
      </c>
      <c r="E338" s="115" t="s">
        <v>821</v>
      </c>
      <c r="F338" s="133" t="s">
        <v>279</v>
      </c>
      <c r="G338" s="117">
        <v>10</v>
      </c>
    </row>
    <row r="339" spans="1:7" x14ac:dyDescent="0.25">
      <c r="A339" s="113">
        <v>335</v>
      </c>
      <c r="B339" s="114" t="s">
        <v>252</v>
      </c>
      <c r="C339" s="114" t="s">
        <v>684</v>
      </c>
      <c r="D339" s="116" t="s">
        <v>1492</v>
      </c>
      <c r="E339" s="115" t="s">
        <v>14</v>
      </c>
      <c r="F339" s="133" t="s">
        <v>937</v>
      </c>
      <c r="G339" s="117">
        <v>23</v>
      </c>
    </row>
    <row r="340" spans="1:7" x14ac:dyDescent="0.25">
      <c r="A340" s="113">
        <v>336</v>
      </c>
      <c r="B340" s="114" t="s">
        <v>252</v>
      </c>
      <c r="C340" s="114" t="s">
        <v>1493</v>
      </c>
      <c r="D340" s="116" t="s">
        <v>1494</v>
      </c>
      <c r="E340" s="115" t="s">
        <v>820</v>
      </c>
      <c r="F340" s="133" t="s">
        <v>912</v>
      </c>
      <c r="G340" s="117">
        <v>10</v>
      </c>
    </row>
    <row r="341" spans="1:7" x14ac:dyDescent="0.25">
      <c r="A341" s="113">
        <v>337</v>
      </c>
      <c r="B341" s="114" t="s">
        <v>252</v>
      </c>
      <c r="C341" s="114" t="s">
        <v>344</v>
      </c>
      <c r="D341" s="116" t="s">
        <v>1495</v>
      </c>
      <c r="E341" s="115" t="s">
        <v>824</v>
      </c>
      <c r="F341" s="133" t="s">
        <v>98</v>
      </c>
      <c r="G341" s="117">
        <v>10</v>
      </c>
    </row>
    <row r="342" spans="1:7" x14ac:dyDescent="0.25">
      <c r="A342" s="113">
        <v>338</v>
      </c>
      <c r="B342" s="114" t="s">
        <v>252</v>
      </c>
      <c r="C342" s="114" t="s">
        <v>189</v>
      </c>
      <c r="D342" s="116" t="s">
        <v>1496</v>
      </c>
      <c r="E342" s="115" t="s">
        <v>14</v>
      </c>
      <c r="F342" s="133" t="s">
        <v>34</v>
      </c>
      <c r="G342" s="117">
        <v>16</v>
      </c>
    </row>
    <row r="343" spans="1:7" x14ac:dyDescent="0.25">
      <c r="A343" s="113">
        <v>339</v>
      </c>
      <c r="B343" s="114" t="s">
        <v>252</v>
      </c>
      <c r="C343" s="114" t="s">
        <v>1497</v>
      </c>
      <c r="D343" s="116" t="s">
        <v>1498</v>
      </c>
      <c r="E343" s="115" t="s">
        <v>824</v>
      </c>
      <c r="F343" s="133" t="s">
        <v>148</v>
      </c>
      <c r="G343" s="132">
        <v>22</v>
      </c>
    </row>
    <row r="344" spans="1:7" x14ac:dyDescent="0.25">
      <c r="A344" s="113">
        <v>340</v>
      </c>
      <c r="B344" s="114" t="s">
        <v>252</v>
      </c>
      <c r="C344" s="114" t="s">
        <v>1499</v>
      </c>
      <c r="D344" s="116" t="s">
        <v>1500</v>
      </c>
      <c r="E344" s="115" t="s">
        <v>824</v>
      </c>
      <c r="F344" s="133" t="s">
        <v>1501</v>
      </c>
      <c r="G344" s="132">
        <v>10</v>
      </c>
    </row>
    <row r="345" spans="1:7" x14ac:dyDescent="0.25">
      <c r="A345" s="113">
        <v>341</v>
      </c>
      <c r="B345" s="114" t="s">
        <v>252</v>
      </c>
      <c r="C345" s="126" t="s">
        <v>364</v>
      </c>
      <c r="D345" s="116" t="s">
        <v>1502</v>
      </c>
      <c r="E345" s="115" t="s">
        <v>14</v>
      </c>
      <c r="F345" s="133" t="s">
        <v>365</v>
      </c>
      <c r="G345" s="132">
        <v>16</v>
      </c>
    </row>
    <row r="346" spans="1:7" x14ac:dyDescent="0.25">
      <c r="A346" s="113">
        <v>342</v>
      </c>
      <c r="B346" s="114" t="s">
        <v>252</v>
      </c>
      <c r="C346" s="126" t="s">
        <v>1503</v>
      </c>
      <c r="D346" s="116" t="s">
        <v>1504</v>
      </c>
      <c r="E346" s="115" t="s">
        <v>12</v>
      </c>
      <c r="F346" s="115" t="s">
        <v>1505</v>
      </c>
      <c r="G346" s="132">
        <v>31</v>
      </c>
    </row>
    <row r="347" spans="1:7" x14ac:dyDescent="0.25">
      <c r="A347" s="113">
        <v>343</v>
      </c>
      <c r="B347" s="114" t="s">
        <v>252</v>
      </c>
      <c r="C347" s="126" t="s">
        <v>326</v>
      </c>
      <c r="D347" s="116" t="s">
        <v>1506</v>
      </c>
      <c r="E347" s="115" t="s">
        <v>828</v>
      </c>
      <c r="F347" s="115" t="s">
        <v>327</v>
      </c>
      <c r="G347" s="132">
        <v>10</v>
      </c>
    </row>
    <row r="348" spans="1:7" x14ac:dyDescent="0.25">
      <c r="A348" s="113">
        <v>344</v>
      </c>
      <c r="B348" s="114" t="s">
        <v>252</v>
      </c>
      <c r="C348" s="126" t="s">
        <v>282</v>
      </c>
      <c r="D348" s="116" t="s">
        <v>1507</v>
      </c>
      <c r="E348" s="115" t="s">
        <v>820</v>
      </c>
      <c r="F348" s="115" t="s">
        <v>283</v>
      </c>
      <c r="G348" s="132">
        <v>10</v>
      </c>
    </row>
    <row r="349" spans="1:7" x14ac:dyDescent="0.25">
      <c r="A349" s="113">
        <v>345</v>
      </c>
      <c r="B349" s="114" t="s">
        <v>252</v>
      </c>
      <c r="C349" s="126" t="s">
        <v>202</v>
      </c>
      <c r="D349" s="116" t="s">
        <v>1508</v>
      </c>
      <c r="E349" s="115" t="s">
        <v>19</v>
      </c>
      <c r="F349" s="115" t="s">
        <v>29</v>
      </c>
      <c r="G349" s="132">
        <v>10</v>
      </c>
    </row>
    <row r="350" spans="1:7" x14ac:dyDescent="0.25">
      <c r="A350" s="113">
        <v>346</v>
      </c>
      <c r="B350" s="114" t="s">
        <v>252</v>
      </c>
      <c r="C350" s="126" t="s">
        <v>285</v>
      </c>
      <c r="D350" s="116" t="s">
        <v>1509</v>
      </c>
      <c r="E350" s="115" t="s">
        <v>14</v>
      </c>
      <c r="F350" s="115" t="s">
        <v>286</v>
      </c>
      <c r="G350" s="132">
        <v>17</v>
      </c>
    </row>
    <row r="351" spans="1:7" x14ac:dyDescent="0.25">
      <c r="A351" s="113">
        <v>347</v>
      </c>
      <c r="B351" s="114" t="s">
        <v>252</v>
      </c>
      <c r="C351" s="126" t="s">
        <v>347</v>
      </c>
      <c r="D351" s="116" t="s">
        <v>1510</v>
      </c>
      <c r="E351" s="115" t="s">
        <v>823</v>
      </c>
      <c r="F351" s="115" t="s">
        <v>313</v>
      </c>
      <c r="G351" s="132">
        <v>22</v>
      </c>
    </row>
    <row r="352" spans="1:7" x14ac:dyDescent="0.25">
      <c r="A352" s="113">
        <v>348</v>
      </c>
      <c r="B352" s="114" t="s">
        <v>252</v>
      </c>
      <c r="C352" s="126" t="s">
        <v>197</v>
      </c>
      <c r="D352" s="116" t="s">
        <v>1511</v>
      </c>
      <c r="E352" s="115" t="s">
        <v>824</v>
      </c>
      <c r="F352" s="115" t="s">
        <v>29</v>
      </c>
      <c r="G352" s="132">
        <v>10</v>
      </c>
    </row>
    <row r="353" spans="1:7" x14ac:dyDescent="0.25">
      <c r="A353" s="113">
        <v>349</v>
      </c>
      <c r="B353" s="114" t="s">
        <v>252</v>
      </c>
      <c r="C353" s="126" t="s">
        <v>379</v>
      </c>
      <c r="D353" s="116" t="s">
        <v>1512</v>
      </c>
      <c r="E353" s="115" t="s">
        <v>825</v>
      </c>
      <c r="F353" s="146" t="s">
        <v>380</v>
      </c>
      <c r="G353" s="132">
        <v>10</v>
      </c>
    </row>
    <row r="354" spans="1:7" x14ac:dyDescent="0.25">
      <c r="A354" s="113">
        <v>350</v>
      </c>
      <c r="B354" s="114" t="s">
        <v>252</v>
      </c>
      <c r="C354" s="126" t="s">
        <v>388</v>
      </c>
      <c r="D354" s="116" t="s">
        <v>1513</v>
      </c>
      <c r="E354" s="115" t="s">
        <v>828</v>
      </c>
      <c r="F354" s="120" t="s">
        <v>255</v>
      </c>
      <c r="G354" s="132">
        <v>16</v>
      </c>
    </row>
    <row r="355" spans="1:7" x14ac:dyDescent="0.25">
      <c r="A355" s="113">
        <v>351</v>
      </c>
      <c r="B355" s="114" t="s">
        <v>252</v>
      </c>
      <c r="C355" s="126" t="s">
        <v>1514</v>
      </c>
      <c r="D355" s="116" t="s">
        <v>1515</v>
      </c>
      <c r="E355" s="115" t="s">
        <v>19</v>
      </c>
      <c r="F355" s="120" t="s">
        <v>912</v>
      </c>
      <c r="G355" s="132">
        <v>10</v>
      </c>
    </row>
    <row r="356" spans="1:7" x14ac:dyDescent="0.25">
      <c r="A356" s="113">
        <v>352</v>
      </c>
      <c r="B356" s="114" t="s">
        <v>252</v>
      </c>
      <c r="C356" s="126" t="s">
        <v>1516</v>
      </c>
      <c r="D356" s="116" t="s">
        <v>1517</v>
      </c>
      <c r="E356" s="115" t="s">
        <v>823</v>
      </c>
      <c r="F356" s="120" t="s">
        <v>1518</v>
      </c>
      <c r="G356" s="132">
        <v>10</v>
      </c>
    </row>
    <row r="357" spans="1:7" x14ac:dyDescent="0.25">
      <c r="A357" s="113">
        <v>353</v>
      </c>
      <c r="B357" s="114" t="s">
        <v>252</v>
      </c>
      <c r="C357" s="126" t="s">
        <v>223</v>
      </c>
      <c r="D357" s="116" t="s">
        <v>1519</v>
      </c>
      <c r="E357" s="115" t="s">
        <v>12</v>
      </c>
      <c r="F357" s="120" t="s">
        <v>32</v>
      </c>
      <c r="G357" s="132">
        <v>14</v>
      </c>
    </row>
    <row r="358" spans="1:7" x14ac:dyDescent="0.25">
      <c r="A358" s="113">
        <v>354</v>
      </c>
      <c r="B358" s="114" t="s">
        <v>252</v>
      </c>
      <c r="C358" s="126" t="s">
        <v>210</v>
      </c>
      <c r="D358" s="116" t="s">
        <v>1520</v>
      </c>
      <c r="E358" s="115" t="s">
        <v>825</v>
      </c>
      <c r="F358" s="120" t="s">
        <v>29</v>
      </c>
      <c r="G358" s="132">
        <v>10</v>
      </c>
    </row>
    <row r="359" spans="1:7" x14ac:dyDescent="0.25">
      <c r="A359" s="113">
        <v>355</v>
      </c>
      <c r="B359" s="114" t="s">
        <v>252</v>
      </c>
      <c r="C359" s="126" t="s">
        <v>284</v>
      </c>
      <c r="D359" s="116" t="s">
        <v>1521</v>
      </c>
      <c r="E359" s="115" t="s">
        <v>12</v>
      </c>
      <c r="F359" s="120" t="s">
        <v>260</v>
      </c>
      <c r="G359" s="132">
        <v>10</v>
      </c>
    </row>
    <row r="360" spans="1:7" x14ac:dyDescent="0.25">
      <c r="A360" s="113">
        <v>356</v>
      </c>
      <c r="B360" s="114" t="s">
        <v>252</v>
      </c>
      <c r="C360" s="126" t="s">
        <v>1522</v>
      </c>
      <c r="D360" s="116" t="s">
        <v>1523</v>
      </c>
      <c r="E360" s="115" t="s">
        <v>19</v>
      </c>
      <c r="F360" s="120" t="s">
        <v>1186</v>
      </c>
      <c r="G360" s="132">
        <v>10</v>
      </c>
    </row>
    <row r="361" spans="1:7" x14ac:dyDescent="0.25">
      <c r="A361" s="113">
        <v>357</v>
      </c>
      <c r="B361" s="114" t="s">
        <v>252</v>
      </c>
      <c r="C361" s="126" t="s">
        <v>238</v>
      </c>
      <c r="D361" s="116" t="s">
        <v>1524</v>
      </c>
      <c r="E361" s="115" t="s">
        <v>21</v>
      </c>
      <c r="F361" s="120" t="s">
        <v>29</v>
      </c>
      <c r="G361" s="132">
        <v>10</v>
      </c>
    </row>
    <row r="362" spans="1:7" x14ac:dyDescent="0.25">
      <c r="A362" s="113">
        <v>358</v>
      </c>
      <c r="B362" s="114" t="s">
        <v>252</v>
      </c>
      <c r="C362" s="126" t="s">
        <v>316</v>
      </c>
      <c r="D362" s="116" t="s">
        <v>1525</v>
      </c>
      <c r="E362" s="115" t="s">
        <v>819</v>
      </c>
      <c r="F362" s="120" t="s">
        <v>317</v>
      </c>
      <c r="G362" s="132">
        <v>10</v>
      </c>
    </row>
    <row r="363" spans="1:7" x14ac:dyDescent="0.25">
      <c r="A363" s="113">
        <v>359</v>
      </c>
      <c r="B363" s="114" t="s">
        <v>252</v>
      </c>
      <c r="C363" s="126" t="s">
        <v>1526</v>
      </c>
      <c r="D363" s="116" t="s">
        <v>1527</v>
      </c>
      <c r="E363" s="115" t="s">
        <v>12</v>
      </c>
      <c r="F363" s="120" t="s">
        <v>923</v>
      </c>
      <c r="G363" s="132">
        <v>31</v>
      </c>
    </row>
    <row r="364" spans="1:7" x14ac:dyDescent="0.25">
      <c r="A364" s="113">
        <v>360</v>
      </c>
      <c r="B364" s="114" t="s">
        <v>252</v>
      </c>
      <c r="C364" s="126" t="s">
        <v>251</v>
      </c>
      <c r="D364" s="116" t="s">
        <v>1528</v>
      </c>
      <c r="E364" s="115" t="s">
        <v>828</v>
      </c>
      <c r="F364" s="120" t="s">
        <v>29</v>
      </c>
      <c r="G364" s="132">
        <v>10</v>
      </c>
    </row>
    <row r="365" spans="1:7" x14ac:dyDescent="0.25">
      <c r="A365" s="113">
        <v>361</v>
      </c>
      <c r="B365" s="114" t="s">
        <v>252</v>
      </c>
      <c r="C365" s="126" t="s">
        <v>1529</v>
      </c>
      <c r="D365" s="116" t="s">
        <v>1530</v>
      </c>
      <c r="E365" s="115" t="s">
        <v>12</v>
      </c>
      <c r="F365" s="120" t="s">
        <v>923</v>
      </c>
      <c r="G365" s="132">
        <v>31</v>
      </c>
    </row>
    <row r="366" spans="1:7" x14ac:dyDescent="0.25">
      <c r="A366" s="113">
        <v>362</v>
      </c>
      <c r="B366" s="114" t="s">
        <v>252</v>
      </c>
      <c r="C366" s="126" t="s">
        <v>290</v>
      </c>
      <c r="D366" s="116" t="s">
        <v>1531</v>
      </c>
      <c r="E366" s="115" t="s">
        <v>822</v>
      </c>
      <c r="F366" s="120" t="s">
        <v>291</v>
      </c>
      <c r="G366" s="132">
        <v>18</v>
      </c>
    </row>
    <row r="367" spans="1:7" x14ac:dyDescent="0.25">
      <c r="A367" s="113">
        <v>363</v>
      </c>
      <c r="B367" s="114" t="s">
        <v>252</v>
      </c>
      <c r="C367" s="126" t="s">
        <v>1532</v>
      </c>
      <c r="D367" s="116" t="s">
        <v>1533</v>
      </c>
      <c r="E367" s="115" t="s">
        <v>19</v>
      </c>
      <c r="F367" s="120" t="s">
        <v>912</v>
      </c>
      <c r="G367" s="132">
        <v>10</v>
      </c>
    </row>
    <row r="368" spans="1:7" x14ac:dyDescent="0.25">
      <c r="A368" s="113">
        <v>364</v>
      </c>
      <c r="B368" s="114" t="s">
        <v>252</v>
      </c>
      <c r="C368" s="126" t="s">
        <v>371</v>
      </c>
      <c r="D368" s="116" t="s">
        <v>1534</v>
      </c>
      <c r="E368" s="115" t="s">
        <v>825</v>
      </c>
      <c r="F368" s="120" t="s">
        <v>372</v>
      </c>
      <c r="G368" s="132">
        <v>10</v>
      </c>
    </row>
    <row r="369" spans="1:7" x14ac:dyDescent="0.25">
      <c r="A369" s="113">
        <v>365</v>
      </c>
      <c r="B369" s="114" t="s">
        <v>252</v>
      </c>
      <c r="C369" s="126" t="s">
        <v>360</v>
      </c>
      <c r="D369" s="116" t="s">
        <v>1535</v>
      </c>
      <c r="E369" s="115" t="s">
        <v>19</v>
      </c>
      <c r="F369" s="120" t="s">
        <v>299</v>
      </c>
      <c r="G369" s="132">
        <v>16</v>
      </c>
    </row>
    <row r="370" spans="1:7" x14ac:dyDescent="0.25">
      <c r="A370" s="113">
        <v>366</v>
      </c>
      <c r="B370" s="114" t="s">
        <v>252</v>
      </c>
      <c r="C370" s="126" t="s">
        <v>1536</v>
      </c>
      <c r="D370" s="116" t="s">
        <v>1537</v>
      </c>
      <c r="E370" s="115" t="s">
        <v>820</v>
      </c>
      <c r="F370" s="120" t="s">
        <v>1115</v>
      </c>
      <c r="G370" s="132">
        <v>20</v>
      </c>
    </row>
    <row r="371" spans="1:7" x14ac:dyDescent="0.25">
      <c r="A371" s="113">
        <v>367</v>
      </c>
      <c r="B371" s="114" t="s">
        <v>252</v>
      </c>
      <c r="C371" s="126" t="s">
        <v>324</v>
      </c>
      <c r="D371" s="116" t="s">
        <v>1538</v>
      </c>
      <c r="E371" s="115" t="s">
        <v>12</v>
      </c>
      <c r="F371" s="120" t="s">
        <v>268</v>
      </c>
      <c r="G371" s="132">
        <v>14</v>
      </c>
    </row>
    <row r="372" spans="1:7" x14ac:dyDescent="0.25">
      <c r="A372" s="113">
        <v>368</v>
      </c>
      <c r="B372" s="114" t="s">
        <v>252</v>
      </c>
      <c r="C372" s="126" t="s">
        <v>1539</v>
      </c>
      <c r="D372" s="116" t="s">
        <v>1540</v>
      </c>
      <c r="E372" s="115" t="s">
        <v>820</v>
      </c>
      <c r="F372" s="120" t="s">
        <v>884</v>
      </c>
      <c r="G372" s="132">
        <v>25</v>
      </c>
    </row>
    <row r="373" spans="1:7" x14ac:dyDescent="0.25">
      <c r="A373" s="113">
        <v>369</v>
      </c>
      <c r="B373" s="114" t="s">
        <v>252</v>
      </c>
      <c r="C373" s="126" t="s">
        <v>1541</v>
      </c>
      <c r="D373" s="116" t="s">
        <v>1542</v>
      </c>
      <c r="E373" s="115" t="s">
        <v>824</v>
      </c>
      <c r="F373" s="120" t="s">
        <v>857</v>
      </c>
      <c r="G373" s="132">
        <v>11</v>
      </c>
    </row>
    <row r="374" spans="1:7" x14ac:dyDescent="0.25">
      <c r="A374" s="113">
        <v>370</v>
      </c>
      <c r="B374" s="114" t="s">
        <v>252</v>
      </c>
      <c r="C374" s="126" t="s">
        <v>1543</v>
      </c>
      <c r="D374" s="116" t="s">
        <v>1544</v>
      </c>
      <c r="E374" s="115" t="s">
        <v>824</v>
      </c>
      <c r="F374" s="120" t="s">
        <v>1545</v>
      </c>
      <c r="G374" s="132">
        <v>10</v>
      </c>
    </row>
    <row r="375" spans="1:7" x14ac:dyDescent="0.25">
      <c r="A375" s="113">
        <v>371</v>
      </c>
      <c r="B375" s="114" t="s">
        <v>252</v>
      </c>
      <c r="C375" s="126" t="s">
        <v>305</v>
      </c>
      <c r="D375" s="116" t="s">
        <v>1546</v>
      </c>
      <c r="E375" s="115" t="s">
        <v>824</v>
      </c>
      <c r="F375" s="120" t="s">
        <v>1156</v>
      </c>
      <c r="G375" s="132">
        <v>10</v>
      </c>
    </row>
    <row r="376" spans="1:7" x14ac:dyDescent="0.25">
      <c r="A376" s="113">
        <v>372</v>
      </c>
      <c r="B376" s="114" t="s">
        <v>252</v>
      </c>
      <c r="C376" s="126" t="s">
        <v>413</v>
      </c>
      <c r="D376" s="116" t="s">
        <v>1547</v>
      </c>
      <c r="E376" s="115" t="s">
        <v>12</v>
      </c>
      <c r="F376" s="120" t="s">
        <v>29</v>
      </c>
      <c r="G376" s="132">
        <v>10</v>
      </c>
    </row>
    <row r="377" spans="1:7" x14ac:dyDescent="0.25">
      <c r="A377" s="113">
        <v>373</v>
      </c>
      <c r="B377" s="114" t="s">
        <v>252</v>
      </c>
      <c r="C377" s="126" t="s">
        <v>1548</v>
      </c>
      <c r="D377" s="116" t="s">
        <v>1549</v>
      </c>
      <c r="E377" s="115" t="s">
        <v>820</v>
      </c>
      <c r="F377" s="120" t="s">
        <v>1550</v>
      </c>
      <c r="G377" s="132">
        <v>20</v>
      </c>
    </row>
    <row r="378" spans="1:7" x14ac:dyDescent="0.25">
      <c r="A378" s="113">
        <v>374</v>
      </c>
      <c r="B378" s="114" t="s">
        <v>252</v>
      </c>
      <c r="C378" s="126" t="s">
        <v>1551</v>
      </c>
      <c r="D378" s="116" t="s">
        <v>1552</v>
      </c>
      <c r="E378" s="115" t="s">
        <v>21</v>
      </c>
      <c r="F378" s="120" t="s">
        <v>1553</v>
      </c>
      <c r="G378" s="132">
        <v>17</v>
      </c>
    </row>
    <row r="379" spans="1:7" ht="24" x14ac:dyDescent="0.25">
      <c r="A379" s="113">
        <v>375</v>
      </c>
      <c r="B379" s="114" t="s">
        <v>252</v>
      </c>
      <c r="C379" s="126" t="s">
        <v>1554</v>
      </c>
      <c r="D379" s="116" t="s">
        <v>1555</v>
      </c>
      <c r="E379" s="115" t="s">
        <v>14</v>
      </c>
      <c r="F379" s="120" t="s">
        <v>1153</v>
      </c>
      <c r="G379" s="132">
        <v>10</v>
      </c>
    </row>
    <row r="380" spans="1:7" x14ac:dyDescent="0.25">
      <c r="A380" s="113">
        <v>376</v>
      </c>
      <c r="B380" s="114" t="s">
        <v>252</v>
      </c>
      <c r="C380" s="126" t="s">
        <v>280</v>
      </c>
      <c r="D380" s="116" t="s">
        <v>1556</v>
      </c>
      <c r="E380" s="115" t="s">
        <v>820</v>
      </c>
      <c r="F380" s="120" t="s">
        <v>281</v>
      </c>
      <c r="G380" s="132">
        <v>31</v>
      </c>
    </row>
    <row r="381" spans="1:7" x14ac:dyDescent="0.25">
      <c r="A381" s="113">
        <v>377</v>
      </c>
      <c r="B381" s="114" t="s">
        <v>252</v>
      </c>
      <c r="C381" s="126" t="s">
        <v>310</v>
      </c>
      <c r="D381" s="116" t="s">
        <v>1557</v>
      </c>
      <c r="E381" s="115" t="s">
        <v>825</v>
      </c>
      <c r="F381" s="120" t="s">
        <v>288</v>
      </c>
      <c r="G381" s="132">
        <v>22</v>
      </c>
    </row>
    <row r="382" spans="1:7" x14ac:dyDescent="0.25">
      <c r="A382" s="113">
        <v>378</v>
      </c>
      <c r="B382" s="114" t="s">
        <v>252</v>
      </c>
      <c r="C382" s="126" t="s">
        <v>318</v>
      </c>
      <c r="D382" s="116" t="s">
        <v>1558</v>
      </c>
      <c r="E382" s="115" t="s">
        <v>14</v>
      </c>
      <c r="F382" s="120" t="s">
        <v>98</v>
      </c>
      <c r="G382" s="132">
        <v>10</v>
      </c>
    </row>
    <row r="383" spans="1:7" x14ac:dyDescent="0.25">
      <c r="A383" s="113">
        <v>379</v>
      </c>
      <c r="B383" s="114" t="s">
        <v>252</v>
      </c>
      <c r="C383" s="126" t="s">
        <v>368</v>
      </c>
      <c r="D383" s="116" t="s">
        <v>1559</v>
      </c>
      <c r="E383" s="115" t="s">
        <v>12</v>
      </c>
      <c r="F383" s="120" t="s">
        <v>77</v>
      </c>
      <c r="G383" s="132">
        <v>10</v>
      </c>
    </row>
    <row r="384" spans="1:7" x14ac:dyDescent="0.25">
      <c r="A384" s="113">
        <v>380</v>
      </c>
      <c r="B384" s="114" t="s">
        <v>252</v>
      </c>
      <c r="C384" s="126" t="s">
        <v>335</v>
      </c>
      <c r="D384" s="116" t="s">
        <v>1560</v>
      </c>
      <c r="E384" s="115" t="s">
        <v>823</v>
      </c>
      <c r="F384" s="120" t="s">
        <v>77</v>
      </c>
      <c r="G384" s="132">
        <v>10</v>
      </c>
    </row>
    <row r="385" spans="1:7" x14ac:dyDescent="0.25">
      <c r="A385" s="113">
        <v>381</v>
      </c>
      <c r="B385" s="114" t="s">
        <v>252</v>
      </c>
      <c r="C385" s="126" t="s">
        <v>424</v>
      </c>
      <c r="D385" s="116" t="s">
        <v>1561</v>
      </c>
      <c r="E385" s="120" t="s">
        <v>19</v>
      </c>
      <c r="F385" s="120" t="s">
        <v>425</v>
      </c>
      <c r="G385" s="132">
        <v>14</v>
      </c>
    </row>
    <row r="386" spans="1:7" x14ac:dyDescent="0.25">
      <c r="A386" s="113">
        <v>382</v>
      </c>
      <c r="B386" s="114" t="s">
        <v>252</v>
      </c>
      <c r="C386" s="126" t="s">
        <v>1562</v>
      </c>
      <c r="D386" s="116" t="s">
        <v>1563</v>
      </c>
      <c r="E386" s="120" t="s">
        <v>12</v>
      </c>
      <c r="F386" s="120" t="s">
        <v>1564</v>
      </c>
      <c r="G386" s="132">
        <v>15</v>
      </c>
    </row>
    <row r="387" spans="1:7" x14ac:dyDescent="0.25">
      <c r="A387" s="113">
        <v>383</v>
      </c>
      <c r="B387" s="114" t="s">
        <v>252</v>
      </c>
      <c r="C387" s="126" t="s">
        <v>1565</v>
      </c>
      <c r="D387" s="116" t="s">
        <v>1566</v>
      </c>
      <c r="E387" s="115" t="s">
        <v>824</v>
      </c>
      <c r="F387" s="120" t="s">
        <v>1567</v>
      </c>
      <c r="G387" s="132">
        <v>31</v>
      </c>
    </row>
    <row r="388" spans="1:7" x14ac:dyDescent="0.25">
      <c r="A388" s="113">
        <v>384</v>
      </c>
      <c r="B388" s="114" t="s">
        <v>252</v>
      </c>
      <c r="C388" s="126" t="s">
        <v>1568</v>
      </c>
      <c r="D388" s="116" t="s">
        <v>1569</v>
      </c>
      <c r="E388" s="115" t="s">
        <v>21</v>
      </c>
      <c r="F388" s="120" t="s">
        <v>1483</v>
      </c>
      <c r="G388" s="132">
        <v>32</v>
      </c>
    </row>
    <row r="389" spans="1:7" x14ac:dyDescent="0.25">
      <c r="A389" s="113">
        <v>385</v>
      </c>
      <c r="B389" s="114" t="s">
        <v>252</v>
      </c>
      <c r="C389" s="126" t="s">
        <v>236</v>
      </c>
      <c r="D389" s="116" t="s">
        <v>1570</v>
      </c>
      <c r="E389" s="115" t="s">
        <v>12</v>
      </c>
      <c r="F389" s="120" t="s">
        <v>29</v>
      </c>
      <c r="G389" s="132">
        <v>10</v>
      </c>
    </row>
    <row r="390" spans="1:7" x14ac:dyDescent="0.25">
      <c r="A390" s="113">
        <v>386</v>
      </c>
      <c r="B390" s="114" t="s">
        <v>252</v>
      </c>
      <c r="C390" s="126" t="s">
        <v>1571</v>
      </c>
      <c r="D390" s="116" t="s">
        <v>1572</v>
      </c>
      <c r="E390" s="115" t="s">
        <v>823</v>
      </c>
      <c r="F390" s="120" t="s">
        <v>901</v>
      </c>
      <c r="G390" s="132">
        <v>10</v>
      </c>
    </row>
    <row r="391" spans="1:7" x14ac:dyDescent="0.25">
      <c r="A391" s="113">
        <v>387</v>
      </c>
      <c r="B391" s="114" t="s">
        <v>252</v>
      </c>
      <c r="C391" s="126" t="s">
        <v>1573</v>
      </c>
      <c r="D391" s="116" t="s">
        <v>1574</v>
      </c>
      <c r="E391" s="115" t="s">
        <v>14</v>
      </c>
      <c r="F391" s="120" t="s">
        <v>1575</v>
      </c>
      <c r="G391" s="132">
        <v>14</v>
      </c>
    </row>
    <row r="392" spans="1:7" x14ac:dyDescent="0.25">
      <c r="A392" s="113">
        <v>388</v>
      </c>
      <c r="B392" s="114" t="s">
        <v>252</v>
      </c>
      <c r="C392" s="126" t="s">
        <v>1576</v>
      </c>
      <c r="D392" s="116" t="s">
        <v>1577</v>
      </c>
      <c r="E392" s="115" t="s">
        <v>21</v>
      </c>
      <c r="F392" s="120" t="s">
        <v>923</v>
      </c>
      <c r="G392" s="132">
        <v>31</v>
      </c>
    </row>
    <row r="393" spans="1:7" x14ac:dyDescent="0.25">
      <c r="A393" s="113">
        <v>389</v>
      </c>
      <c r="B393" s="114" t="s">
        <v>252</v>
      </c>
      <c r="C393" s="126" t="s">
        <v>184</v>
      </c>
      <c r="D393" s="116" t="s">
        <v>1578</v>
      </c>
      <c r="E393" s="115" t="s">
        <v>22</v>
      </c>
      <c r="F393" s="120" t="s">
        <v>29</v>
      </c>
      <c r="G393" s="132">
        <v>10</v>
      </c>
    </row>
    <row r="394" spans="1:7" x14ac:dyDescent="0.25">
      <c r="A394" s="113">
        <v>390</v>
      </c>
      <c r="B394" s="114" t="s">
        <v>252</v>
      </c>
      <c r="C394" s="126" t="s">
        <v>1579</v>
      </c>
      <c r="D394" s="116" t="s">
        <v>1580</v>
      </c>
      <c r="E394" s="115" t="s">
        <v>20</v>
      </c>
      <c r="F394" s="120" t="s">
        <v>923</v>
      </c>
      <c r="G394" s="132">
        <v>31</v>
      </c>
    </row>
    <row r="395" spans="1:7" x14ac:dyDescent="0.25">
      <c r="A395" s="113">
        <v>391</v>
      </c>
      <c r="B395" s="114" t="s">
        <v>252</v>
      </c>
      <c r="C395" s="126" t="s">
        <v>218</v>
      </c>
      <c r="D395" s="116" t="s">
        <v>1581</v>
      </c>
      <c r="E395" s="115" t="s">
        <v>12</v>
      </c>
      <c r="F395" s="120" t="s">
        <v>40</v>
      </c>
      <c r="G395" s="132">
        <v>22</v>
      </c>
    </row>
    <row r="396" spans="1:7" x14ac:dyDescent="0.25">
      <c r="A396" s="113">
        <v>392</v>
      </c>
      <c r="B396" s="114" t="s">
        <v>252</v>
      </c>
      <c r="C396" s="126" t="s">
        <v>1582</v>
      </c>
      <c r="D396" s="116" t="s">
        <v>1583</v>
      </c>
      <c r="E396" s="115" t="s">
        <v>827</v>
      </c>
      <c r="F396" s="120" t="s">
        <v>1186</v>
      </c>
      <c r="G396" s="132">
        <v>10</v>
      </c>
    </row>
    <row r="397" spans="1:7" x14ac:dyDescent="0.25">
      <c r="A397" s="113">
        <v>393</v>
      </c>
      <c r="B397" s="114" t="s">
        <v>252</v>
      </c>
      <c r="C397" s="126" t="s">
        <v>417</v>
      </c>
      <c r="D397" s="116" t="s">
        <v>1584</v>
      </c>
      <c r="E397" s="115" t="s">
        <v>822</v>
      </c>
      <c r="F397" s="120" t="s">
        <v>29</v>
      </c>
      <c r="G397" s="132">
        <v>10</v>
      </c>
    </row>
    <row r="398" spans="1:7" x14ac:dyDescent="0.25">
      <c r="A398" s="113">
        <v>394</v>
      </c>
      <c r="B398" s="114" t="s">
        <v>252</v>
      </c>
      <c r="C398" s="126" t="s">
        <v>222</v>
      </c>
      <c r="D398" s="116" t="s">
        <v>1585</v>
      </c>
      <c r="E398" s="115" t="s">
        <v>22</v>
      </c>
      <c r="F398" s="120" t="s">
        <v>29</v>
      </c>
      <c r="G398" s="132">
        <v>10</v>
      </c>
    </row>
    <row r="399" spans="1:7" x14ac:dyDescent="0.25">
      <c r="A399" s="113">
        <v>395</v>
      </c>
      <c r="B399" s="114" t="s">
        <v>252</v>
      </c>
      <c r="C399" s="126" t="s">
        <v>414</v>
      </c>
      <c r="D399" s="116" t="s">
        <v>1586</v>
      </c>
      <c r="E399" s="115" t="s">
        <v>827</v>
      </c>
      <c r="F399" s="120" t="s">
        <v>35</v>
      </c>
      <c r="G399" s="132">
        <v>17</v>
      </c>
    </row>
    <row r="400" spans="1:7" x14ac:dyDescent="0.25">
      <c r="A400" s="113">
        <v>396</v>
      </c>
      <c r="B400" s="114" t="s">
        <v>252</v>
      </c>
      <c r="C400" s="126" t="s">
        <v>191</v>
      </c>
      <c r="D400" s="116" t="s">
        <v>1587</v>
      </c>
      <c r="E400" s="115" t="s">
        <v>824</v>
      </c>
      <c r="F400" s="120" t="s">
        <v>49</v>
      </c>
      <c r="G400" s="132">
        <v>31</v>
      </c>
    </row>
    <row r="401" spans="1:7" x14ac:dyDescent="0.25">
      <c r="A401" s="113">
        <v>397</v>
      </c>
      <c r="B401" s="114" t="s">
        <v>252</v>
      </c>
      <c r="C401" s="126" t="s">
        <v>267</v>
      </c>
      <c r="D401" s="116" t="s">
        <v>1588</v>
      </c>
      <c r="E401" s="115" t="s">
        <v>19</v>
      </c>
      <c r="F401" s="120" t="s">
        <v>268</v>
      </c>
      <c r="G401" s="132">
        <v>14</v>
      </c>
    </row>
    <row r="402" spans="1:7" x14ac:dyDescent="0.25">
      <c r="A402" s="113">
        <v>398</v>
      </c>
      <c r="B402" s="114" t="s">
        <v>252</v>
      </c>
      <c r="C402" s="120" t="s">
        <v>1589</v>
      </c>
      <c r="D402" s="116" t="s">
        <v>1590</v>
      </c>
      <c r="E402" s="115" t="s">
        <v>19</v>
      </c>
      <c r="F402" s="115" t="s">
        <v>1010</v>
      </c>
      <c r="G402" s="118">
        <v>25</v>
      </c>
    </row>
    <row r="403" spans="1:7" x14ac:dyDescent="0.25">
      <c r="A403" s="113">
        <v>399</v>
      </c>
      <c r="B403" s="114" t="s">
        <v>252</v>
      </c>
      <c r="C403" s="120" t="s">
        <v>232</v>
      </c>
      <c r="D403" s="116" t="s">
        <v>1591</v>
      </c>
      <c r="E403" s="115" t="s">
        <v>21</v>
      </c>
      <c r="F403" s="115" t="s">
        <v>32</v>
      </c>
      <c r="G403" s="118">
        <v>14</v>
      </c>
    </row>
    <row r="404" spans="1:7" x14ac:dyDescent="0.25">
      <c r="A404" s="113">
        <v>400</v>
      </c>
      <c r="B404" s="114" t="s">
        <v>252</v>
      </c>
      <c r="C404" s="120" t="s">
        <v>1592</v>
      </c>
      <c r="D404" s="116" t="s">
        <v>1593</v>
      </c>
      <c r="E404" s="115" t="s">
        <v>824</v>
      </c>
      <c r="F404" s="115" t="s">
        <v>1594</v>
      </c>
      <c r="G404" s="118">
        <v>32</v>
      </c>
    </row>
    <row r="405" spans="1:7" x14ac:dyDescent="0.25">
      <c r="A405" s="113">
        <v>401</v>
      </c>
      <c r="B405" s="114" t="s">
        <v>252</v>
      </c>
      <c r="C405" s="120" t="s">
        <v>415</v>
      </c>
      <c r="D405" s="116" t="s">
        <v>1595</v>
      </c>
      <c r="E405" s="115" t="s">
        <v>827</v>
      </c>
      <c r="F405" s="115" t="s">
        <v>29</v>
      </c>
      <c r="G405" s="118">
        <v>10</v>
      </c>
    </row>
    <row r="406" spans="1:7" x14ac:dyDescent="0.25">
      <c r="A406" s="113">
        <v>402</v>
      </c>
      <c r="B406" s="114" t="s">
        <v>252</v>
      </c>
      <c r="C406" s="120" t="s">
        <v>1596</v>
      </c>
      <c r="D406" s="116" t="s">
        <v>1597</v>
      </c>
      <c r="E406" s="115" t="s">
        <v>828</v>
      </c>
      <c r="F406" s="115" t="s">
        <v>1202</v>
      </c>
      <c r="G406" s="118">
        <v>25</v>
      </c>
    </row>
    <row r="407" spans="1:7" x14ac:dyDescent="0.25">
      <c r="A407" s="113">
        <v>403</v>
      </c>
      <c r="B407" s="114" t="s">
        <v>252</v>
      </c>
      <c r="C407" s="120" t="s">
        <v>1598</v>
      </c>
      <c r="D407" s="116" t="s">
        <v>1599</v>
      </c>
      <c r="E407" s="115" t="s">
        <v>12</v>
      </c>
      <c r="F407" s="115" t="s">
        <v>912</v>
      </c>
      <c r="G407" s="118">
        <v>10</v>
      </c>
    </row>
    <row r="408" spans="1:7" x14ac:dyDescent="0.25">
      <c r="A408" s="113">
        <v>404</v>
      </c>
      <c r="B408" s="114" t="s">
        <v>252</v>
      </c>
      <c r="C408" s="120" t="s">
        <v>1600</v>
      </c>
      <c r="D408" s="116" t="s">
        <v>1601</v>
      </c>
      <c r="E408" s="115" t="s">
        <v>19</v>
      </c>
      <c r="F408" s="115" t="s">
        <v>923</v>
      </c>
      <c r="G408" s="118">
        <v>31</v>
      </c>
    </row>
    <row r="409" spans="1:7" x14ac:dyDescent="0.25">
      <c r="A409" s="113">
        <v>405</v>
      </c>
      <c r="B409" s="114" t="s">
        <v>252</v>
      </c>
      <c r="C409" s="120" t="s">
        <v>1602</v>
      </c>
      <c r="D409" s="116" t="s">
        <v>1603</v>
      </c>
      <c r="E409" s="115" t="s">
        <v>825</v>
      </c>
      <c r="F409" s="115" t="s">
        <v>1450</v>
      </c>
      <c r="G409" s="118">
        <v>16</v>
      </c>
    </row>
    <row r="410" spans="1:7" x14ac:dyDescent="0.25">
      <c r="A410" s="113">
        <v>406</v>
      </c>
      <c r="B410" s="114" t="s">
        <v>252</v>
      </c>
      <c r="C410" s="115" t="s">
        <v>314</v>
      </c>
      <c r="D410" s="116" t="s">
        <v>1604</v>
      </c>
      <c r="E410" s="115" t="s">
        <v>14</v>
      </c>
      <c r="F410" s="115" t="s">
        <v>315</v>
      </c>
      <c r="G410" s="117">
        <v>13</v>
      </c>
    </row>
    <row r="411" spans="1:7" x14ac:dyDescent="0.25">
      <c r="A411" s="113">
        <v>407</v>
      </c>
      <c r="B411" s="114" t="s">
        <v>252</v>
      </c>
      <c r="C411" s="122" t="s">
        <v>325</v>
      </c>
      <c r="D411" s="123" t="s">
        <v>1605</v>
      </c>
      <c r="E411" s="115" t="s">
        <v>826</v>
      </c>
      <c r="F411" s="115" t="s">
        <v>98</v>
      </c>
      <c r="G411" s="118">
        <v>10</v>
      </c>
    </row>
    <row r="412" spans="1:7" ht="24" x14ac:dyDescent="0.25">
      <c r="A412" s="113">
        <v>408</v>
      </c>
      <c r="B412" s="114" t="s">
        <v>252</v>
      </c>
      <c r="C412" s="114" t="s">
        <v>382</v>
      </c>
      <c r="D412" s="119" t="s">
        <v>1606</v>
      </c>
      <c r="E412" s="115" t="s">
        <v>826</v>
      </c>
      <c r="F412" s="130" t="s">
        <v>383</v>
      </c>
      <c r="G412" s="118">
        <v>10</v>
      </c>
    </row>
    <row r="413" spans="1:7" x14ac:dyDescent="0.25">
      <c r="A413" s="113">
        <v>409</v>
      </c>
      <c r="B413" s="114" t="s">
        <v>252</v>
      </c>
      <c r="C413" s="133" t="s">
        <v>216</v>
      </c>
      <c r="D413" s="116" t="s">
        <v>1607</v>
      </c>
      <c r="E413" s="120" t="s">
        <v>19</v>
      </c>
      <c r="F413" s="120" t="s">
        <v>29</v>
      </c>
      <c r="G413" s="132">
        <v>10</v>
      </c>
    </row>
    <row r="414" spans="1:7" x14ac:dyDescent="0.25">
      <c r="A414" s="113">
        <v>410</v>
      </c>
      <c r="B414" s="114" t="s">
        <v>252</v>
      </c>
      <c r="C414" s="133" t="s">
        <v>1608</v>
      </c>
      <c r="D414" s="116" t="s">
        <v>1609</v>
      </c>
      <c r="E414" s="115" t="s">
        <v>12</v>
      </c>
      <c r="F414" s="120" t="s">
        <v>40</v>
      </c>
      <c r="G414" s="147">
        <v>22</v>
      </c>
    </row>
    <row r="415" spans="1:7" x14ac:dyDescent="0.25">
      <c r="A415" s="113">
        <v>411</v>
      </c>
      <c r="B415" s="114" t="s">
        <v>252</v>
      </c>
      <c r="C415" s="133" t="s">
        <v>1610</v>
      </c>
      <c r="D415" s="116" t="s">
        <v>1611</v>
      </c>
      <c r="E415" s="115" t="s">
        <v>825</v>
      </c>
      <c r="F415" s="120" t="s">
        <v>1450</v>
      </c>
      <c r="G415" s="132">
        <v>16</v>
      </c>
    </row>
    <row r="416" spans="1:7" x14ac:dyDescent="0.25">
      <c r="A416" s="113">
        <v>412</v>
      </c>
      <c r="B416" s="114" t="s">
        <v>252</v>
      </c>
      <c r="C416" s="133" t="s">
        <v>1612</v>
      </c>
      <c r="D416" s="116" t="s">
        <v>1613</v>
      </c>
      <c r="E416" s="115" t="s">
        <v>21</v>
      </c>
      <c r="F416" s="120" t="s">
        <v>923</v>
      </c>
      <c r="G416" s="118">
        <v>31</v>
      </c>
    </row>
    <row r="417" spans="1:7" x14ac:dyDescent="0.25">
      <c r="A417" s="113">
        <v>413</v>
      </c>
      <c r="B417" s="114" t="s">
        <v>252</v>
      </c>
      <c r="C417" s="133" t="s">
        <v>276</v>
      </c>
      <c r="D417" s="116" t="s">
        <v>1614</v>
      </c>
      <c r="E417" s="115" t="s">
        <v>21</v>
      </c>
      <c r="F417" s="120" t="s">
        <v>277</v>
      </c>
      <c r="G417" s="118">
        <v>14</v>
      </c>
    </row>
    <row r="418" spans="1:7" x14ac:dyDescent="0.25">
      <c r="A418" s="113">
        <v>414</v>
      </c>
      <c r="B418" s="114" t="s">
        <v>252</v>
      </c>
      <c r="C418" s="133" t="s">
        <v>378</v>
      </c>
      <c r="D418" s="116" t="s">
        <v>1615</v>
      </c>
      <c r="E418" s="115" t="s">
        <v>12</v>
      </c>
      <c r="F418" s="120" t="s">
        <v>274</v>
      </c>
      <c r="G418" s="118">
        <v>23</v>
      </c>
    </row>
    <row r="419" spans="1:7" x14ac:dyDescent="0.25">
      <c r="A419" s="113">
        <v>415</v>
      </c>
      <c r="B419" s="114" t="s">
        <v>252</v>
      </c>
      <c r="C419" s="133" t="s">
        <v>1616</v>
      </c>
      <c r="D419" s="116" t="s">
        <v>1617</v>
      </c>
      <c r="E419" s="115" t="s">
        <v>822</v>
      </c>
      <c r="F419" s="120" t="s">
        <v>912</v>
      </c>
      <c r="G419" s="132">
        <v>10</v>
      </c>
    </row>
    <row r="420" spans="1:7" x14ac:dyDescent="0.25">
      <c r="A420" s="113">
        <v>416</v>
      </c>
      <c r="B420" s="114" t="s">
        <v>252</v>
      </c>
      <c r="C420" s="133" t="s">
        <v>1618</v>
      </c>
      <c r="D420" s="116" t="s">
        <v>1619</v>
      </c>
      <c r="E420" s="115" t="s">
        <v>828</v>
      </c>
      <c r="F420" s="120" t="s">
        <v>1620</v>
      </c>
      <c r="G420" s="118">
        <v>14</v>
      </c>
    </row>
    <row r="421" spans="1:7" x14ac:dyDescent="0.25">
      <c r="A421" s="113">
        <v>417</v>
      </c>
      <c r="B421" s="114" t="s">
        <v>252</v>
      </c>
      <c r="C421" s="133" t="s">
        <v>1621</v>
      </c>
      <c r="D421" s="116" t="s">
        <v>1622</v>
      </c>
      <c r="E421" s="115" t="s">
        <v>12</v>
      </c>
      <c r="F421" s="120" t="s">
        <v>1505</v>
      </c>
      <c r="G421" s="132">
        <v>31</v>
      </c>
    </row>
    <row r="422" spans="1:7" x14ac:dyDescent="0.25">
      <c r="A422" s="113">
        <v>418</v>
      </c>
      <c r="B422" s="114" t="s">
        <v>252</v>
      </c>
      <c r="C422" s="133" t="s">
        <v>1623</v>
      </c>
      <c r="D422" s="116" t="s">
        <v>1624</v>
      </c>
      <c r="E422" s="115" t="s">
        <v>21</v>
      </c>
      <c r="F422" s="120" t="s">
        <v>912</v>
      </c>
      <c r="G422" s="132">
        <v>10</v>
      </c>
    </row>
    <row r="423" spans="1:7" x14ac:dyDescent="0.25">
      <c r="A423" s="113">
        <v>419</v>
      </c>
      <c r="B423" s="114" t="s">
        <v>252</v>
      </c>
      <c r="C423" s="133" t="s">
        <v>1625</v>
      </c>
      <c r="D423" s="116" t="s">
        <v>1626</v>
      </c>
      <c r="E423" s="115" t="s">
        <v>820</v>
      </c>
      <c r="F423" s="120" t="s">
        <v>1627</v>
      </c>
      <c r="G423" s="132">
        <v>10</v>
      </c>
    </row>
    <row r="424" spans="1:7" x14ac:dyDescent="0.25">
      <c r="A424" s="113">
        <v>420</v>
      </c>
      <c r="B424" s="114" t="s">
        <v>252</v>
      </c>
      <c r="C424" s="133" t="s">
        <v>1628</v>
      </c>
      <c r="D424" s="116" t="s">
        <v>1629</v>
      </c>
      <c r="E424" s="115" t="s">
        <v>820</v>
      </c>
      <c r="F424" s="120" t="s">
        <v>901</v>
      </c>
      <c r="G424" s="132">
        <v>10</v>
      </c>
    </row>
    <row r="425" spans="1:7" x14ac:dyDescent="0.25">
      <c r="A425" s="113">
        <v>421</v>
      </c>
      <c r="B425" s="114" t="s">
        <v>252</v>
      </c>
      <c r="C425" s="133" t="s">
        <v>1630</v>
      </c>
      <c r="D425" s="116" t="s">
        <v>1631</v>
      </c>
      <c r="E425" s="115" t="s">
        <v>824</v>
      </c>
      <c r="F425" s="120" t="s">
        <v>1632</v>
      </c>
      <c r="G425" s="118">
        <v>16</v>
      </c>
    </row>
    <row r="426" spans="1:7" x14ac:dyDescent="0.25">
      <c r="A426" s="113">
        <v>422</v>
      </c>
      <c r="B426" s="114" t="s">
        <v>252</v>
      </c>
      <c r="C426" s="133" t="s">
        <v>1633</v>
      </c>
      <c r="D426" s="116" t="s">
        <v>1634</v>
      </c>
      <c r="E426" s="115" t="s">
        <v>821</v>
      </c>
      <c r="F426" s="120" t="s">
        <v>1553</v>
      </c>
      <c r="G426" s="118">
        <v>17</v>
      </c>
    </row>
    <row r="427" spans="1:7" x14ac:dyDescent="0.25">
      <c r="A427" s="113">
        <v>423</v>
      </c>
      <c r="B427" s="114" t="s">
        <v>252</v>
      </c>
      <c r="C427" s="133" t="s">
        <v>1633</v>
      </c>
      <c r="D427" s="116" t="s">
        <v>1634</v>
      </c>
      <c r="E427" s="115" t="s">
        <v>821</v>
      </c>
      <c r="F427" s="120" t="s">
        <v>876</v>
      </c>
      <c r="G427" s="132">
        <v>18</v>
      </c>
    </row>
    <row r="428" spans="1:7" x14ac:dyDescent="0.25">
      <c r="A428" s="113">
        <v>424</v>
      </c>
      <c r="B428" s="114" t="s">
        <v>252</v>
      </c>
      <c r="C428" s="133" t="s">
        <v>1635</v>
      </c>
      <c r="D428" s="116" t="s">
        <v>1636</v>
      </c>
      <c r="E428" s="115" t="s">
        <v>21</v>
      </c>
      <c r="F428" s="120" t="s">
        <v>912</v>
      </c>
      <c r="G428" s="132">
        <v>10</v>
      </c>
    </row>
    <row r="429" spans="1:7" x14ac:dyDescent="0.25">
      <c r="A429" s="113">
        <v>425</v>
      </c>
      <c r="B429" s="114" t="s">
        <v>252</v>
      </c>
      <c r="C429" s="133" t="s">
        <v>416</v>
      </c>
      <c r="D429" s="116" t="s">
        <v>1637</v>
      </c>
      <c r="E429" s="115" t="s">
        <v>14</v>
      </c>
      <c r="F429" s="120" t="s">
        <v>30</v>
      </c>
      <c r="G429" s="132">
        <v>11</v>
      </c>
    </row>
    <row r="430" spans="1:7" x14ac:dyDescent="0.25">
      <c r="A430" s="113">
        <v>426</v>
      </c>
      <c r="B430" s="114" t="s">
        <v>252</v>
      </c>
      <c r="C430" s="133" t="s">
        <v>1638</v>
      </c>
      <c r="D430" s="116" t="s">
        <v>1639</v>
      </c>
      <c r="E430" s="115" t="s">
        <v>12</v>
      </c>
      <c r="F430" s="120" t="s">
        <v>1091</v>
      </c>
      <c r="G430" s="132">
        <v>27</v>
      </c>
    </row>
    <row r="431" spans="1:7" x14ac:dyDescent="0.25">
      <c r="A431" s="113">
        <v>427</v>
      </c>
      <c r="B431" s="114" t="s">
        <v>252</v>
      </c>
      <c r="C431" s="133" t="s">
        <v>1640</v>
      </c>
      <c r="D431" s="116" t="s">
        <v>1641</v>
      </c>
      <c r="E431" s="115" t="s">
        <v>824</v>
      </c>
      <c r="F431" s="120" t="s">
        <v>543</v>
      </c>
      <c r="G431" s="118">
        <v>18</v>
      </c>
    </row>
    <row r="432" spans="1:7" x14ac:dyDescent="0.25">
      <c r="A432" s="113">
        <v>428</v>
      </c>
      <c r="B432" s="114" t="s">
        <v>252</v>
      </c>
      <c r="C432" s="133" t="s">
        <v>1642</v>
      </c>
      <c r="D432" s="116" t="s">
        <v>1643</v>
      </c>
      <c r="E432" s="115" t="s">
        <v>12</v>
      </c>
      <c r="F432" s="120" t="s">
        <v>144</v>
      </c>
      <c r="G432" s="132">
        <v>23</v>
      </c>
    </row>
    <row r="433" spans="1:7" x14ac:dyDescent="0.25">
      <c r="A433" s="113">
        <v>429</v>
      </c>
      <c r="B433" s="114" t="s">
        <v>252</v>
      </c>
      <c r="C433" s="133" t="s">
        <v>1644</v>
      </c>
      <c r="D433" s="116" t="s">
        <v>1645</v>
      </c>
      <c r="E433" s="115" t="s">
        <v>823</v>
      </c>
      <c r="F433" s="120" t="s">
        <v>1646</v>
      </c>
      <c r="G433" s="132">
        <v>21</v>
      </c>
    </row>
    <row r="434" spans="1:7" x14ac:dyDescent="0.25">
      <c r="A434" s="113">
        <v>430</v>
      </c>
      <c r="B434" s="114" t="s">
        <v>252</v>
      </c>
      <c r="C434" s="133" t="s">
        <v>208</v>
      </c>
      <c r="D434" s="116" t="s">
        <v>1647</v>
      </c>
      <c r="E434" s="115" t="s">
        <v>824</v>
      </c>
      <c r="F434" s="120" t="s">
        <v>41</v>
      </c>
      <c r="G434" s="132">
        <v>23</v>
      </c>
    </row>
    <row r="435" spans="1:7" x14ac:dyDescent="0.25">
      <c r="A435" s="113">
        <v>431</v>
      </c>
      <c r="B435" s="114" t="s">
        <v>252</v>
      </c>
      <c r="C435" s="133" t="s">
        <v>1648</v>
      </c>
      <c r="D435" s="116" t="s">
        <v>1649</v>
      </c>
      <c r="E435" s="115" t="s">
        <v>821</v>
      </c>
      <c r="F435" s="120" t="s">
        <v>1650</v>
      </c>
      <c r="G435" s="132">
        <v>10</v>
      </c>
    </row>
    <row r="436" spans="1:7" x14ac:dyDescent="0.25">
      <c r="A436" s="113">
        <v>432</v>
      </c>
      <c r="B436" s="114" t="s">
        <v>252</v>
      </c>
      <c r="C436" s="133" t="s">
        <v>1651</v>
      </c>
      <c r="D436" s="116" t="s">
        <v>1652</v>
      </c>
      <c r="E436" s="115" t="s">
        <v>14</v>
      </c>
      <c r="F436" s="120" t="s">
        <v>1315</v>
      </c>
      <c r="G436" s="132">
        <v>11</v>
      </c>
    </row>
    <row r="437" spans="1:7" x14ac:dyDescent="0.25">
      <c r="A437" s="113">
        <v>433</v>
      </c>
      <c r="B437" s="114" t="s">
        <v>252</v>
      </c>
      <c r="C437" s="133" t="s">
        <v>397</v>
      </c>
      <c r="D437" s="116" t="s">
        <v>1653</v>
      </c>
      <c r="E437" s="115" t="s">
        <v>823</v>
      </c>
      <c r="F437" s="120" t="s">
        <v>398</v>
      </c>
      <c r="G437" s="132">
        <v>23</v>
      </c>
    </row>
    <row r="438" spans="1:7" x14ac:dyDescent="0.25">
      <c r="A438" s="113">
        <v>434</v>
      </c>
      <c r="B438" s="114" t="s">
        <v>252</v>
      </c>
      <c r="C438" s="133" t="s">
        <v>1654</v>
      </c>
      <c r="D438" s="116" t="s">
        <v>1655</v>
      </c>
      <c r="E438" s="115" t="s">
        <v>821</v>
      </c>
      <c r="F438" s="120" t="s">
        <v>1656</v>
      </c>
      <c r="G438" s="132">
        <v>22</v>
      </c>
    </row>
    <row r="439" spans="1:7" x14ac:dyDescent="0.25">
      <c r="A439" s="113">
        <v>435</v>
      </c>
      <c r="B439" s="114" t="s">
        <v>252</v>
      </c>
      <c r="C439" s="133" t="s">
        <v>1657</v>
      </c>
      <c r="D439" s="116" t="s">
        <v>1658</v>
      </c>
      <c r="E439" s="115" t="s">
        <v>825</v>
      </c>
      <c r="F439" s="120" t="s">
        <v>917</v>
      </c>
      <c r="G439" s="118">
        <v>10</v>
      </c>
    </row>
    <row r="440" spans="1:7" x14ac:dyDescent="0.25">
      <c r="A440" s="113">
        <v>436</v>
      </c>
      <c r="B440" s="114" t="s">
        <v>252</v>
      </c>
      <c r="C440" s="133" t="s">
        <v>1659</v>
      </c>
      <c r="D440" s="116" t="s">
        <v>1660</v>
      </c>
      <c r="E440" s="115" t="s">
        <v>20</v>
      </c>
      <c r="F440" s="120" t="s">
        <v>1280</v>
      </c>
      <c r="G440" s="132">
        <v>10</v>
      </c>
    </row>
    <row r="441" spans="1:7" x14ac:dyDescent="0.25">
      <c r="A441" s="113">
        <v>437</v>
      </c>
      <c r="B441" s="114" t="s">
        <v>252</v>
      </c>
      <c r="C441" s="133" t="s">
        <v>1661</v>
      </c>
      <c r="D441" s="116" t="s">
        <v>1662</v>
      </c>
      <c r="E441" s="115" t="s">
        <v>825</v>
      </c>
      <c r="F441" s="120" t="s">
        <v>1277</v>
      </c>
      <c r="G441" s="118">
        <v>10</v>
      </c>
    </row>
    <row r="442" spans="1:7" x14ac:dyDescent="0.25">
      <c r="A442" s="113">
        <v>438</v>
      </c>
      <c r="B442" s="114" t="s">
        <v>252</v>
      </c>
      <c r="C442" s="133" t="s">
        <v>1663</v>
      </c>
      <c r="D442" s="116" t="s">
        <v>1664</v>
      </c>
      <c r="E442" s="115" t="s">
        <v>20</v>
      </c>
      <c r="F442" s="120" t="s">
        <v>852</v>
      </c>
      <c r="G442" s="132">
        <v>14</v>
      </c>
    </row>
    <row r="443" spans="1:7" x14ac:dyDescent="0.25">
      <c r="A443" s="113">
        <v>439</v>
      </c>
      <c r="B443" s="114" t="s">
        <v>252</v>
      </c>
      <c r="C443" s="133" t="s">
        <v>343</v>
      </c>
      <c r="D443" s="116" t="s">
        <v>1665</v>
      </c>
      <c r="E443" s="115" t="s">
        <v>19</v>
      </c>
      <c r="F443" s="120" t="s">
        <v>87</v>
      </c>
      <c r="G443" s="132">
        <v>23</v>
      </c>
    </row>
    <row r="444" spans="1:7" x14ac:dyDescent="0.25">
      <c r="A444" s="113">
        <v>440</v>
      </c>
      <c r="B444" s="114" t="s">
        <v>252</v>
      </c>
      <c r="C444" s="133" t="s">
        <v>1666</v>
      </c>
      <c r="D444" s="116" t="s">
        <v>1667</v>
      </c>
      <c r="E444" s="115" t="s">
        <v>22</v>
      </c>
      <c r="F444" s="120" t="s">
        <v>1315</v>
      </c>
      <c r="G444" s="132">
        <v>11</v>
      </c>
    </row>
    <row r="445" spans="1:7" x14ac:dyDescent="0.25">
      <c r="A445" s="113">
        <v>441</v>
      </c>
      <c r="B445" s="114" t="s">
        <v>252</v>
      </c>
      <c r="C445" s="133" t="s">
        <v>220</v>
      </c>
      <c r="D445" s="116" t="s">
        <v>1668</v>
      </c>
      <c r="E445" s="115" t="s">
        <v>821</v>
      </c>
      <c r="F445" s="120" t="s">
        <v>41</v>
      </c>
      <c r="G445" s="132">
        <v>23</v>
      </c>
    </row>
    <row r="446" spans="1:7" x14ac:dyDescent="0.25">
      <c r="A446" s="113">
        <v>442</v>
      </c>
      <c r="B446" s="114" t="s">
        <v>252</v>
      </c>
      <c r="C446" s="133" t="s">
        <v>1669</v>
      </c>
      <c r="D446" s="116" t="s">
        <v>1670</v>
      </c>
      <c r="E446" s="115" t="s">
        <v>20</v>
      </c>
      <c r="F446" s="120" t="s">
        <v>857</v>
      </c>
      <c r="G446" s="132">
        <v>11</v>
      </c>
    </row>
    <row r="447" spans="1:7" x14ac:dyDescent="0.25">
      <c r="A447" s="113">
        <v>443</v>
      </c>
      <c r="B447" s="114" t="s">
        <v>252</v>
      </c>
      <c r="C447" s="133" t="s">
        <v>1671</v>
      </c>
      <c r="D447" s="116" t="s">
        <v>1672</v>
      </c>
      <c r="E447" s="115" t="s">
        <v>22</v>
      </c>
      <c r="F447" s="120" t="s">
        <v>600</v>
      </c>
      <c r="G447" s="132">
        <v>20</v>
      </c>
    </row>
    <row r="448" spans="1:7" x14ac:dyDescent="0.25">
      <c r="A448" s="113">
        <v>444</v>
      </c>
      <c r="B448" s="114" t="s">
        <v>252</v>
      </c>
      <c r="C448" s="133" t="s">
        <v>1673</v>
      </c>
      <c r="D448" s="116" t="s">
        <v>1674</v>
      </c>
      <c r="E448" s="115" t="s">
        <v>12</v>
      </c>
      <c r="F448" s="120" t="s">
        <v>1675</v>
      </c>
      <c r="G448" s="132">
        <v>10</v>
      </c>
    </row>
    <row r="449" spans="1:7" x14ac:dyDescent="0.25">
      <c r="A449" s="113">
        <v>445</v>
      </c>
      <c r="B449" s="114" t="s">
        <v>252</v>
      </c>
      <c r="C449" s="133" t="s">
        <v>1676</v>
      </c>
      <c r="D449" s="116" t="s">
        <v>1677</v>
      </c>
      <c r="E449" s="115" t="s">
        <v>12</v>
      </c>
      <c r="F449" s="120" t="s">
        <v>1170</v>
      </c>
      <c r="G449" s="132">
        <v>10</v>
      </c>
    </row>
    <row r="450" spans="1:7" x14ac:dyDescent="0.25">
      <c r="A450" s="113">
        <v>446</v>
      </c>
      <c r="B450" s="114" t="s">
        <v>252</v>
      </c>
      <c r="C450" s="133" t="s">
        <v>1678</v>
      </c>
      <c r="D450" s="116" t="s">
        <v>1679</v>
      </c>
      <c r="E450" s="115" t="s">
        <v>824</v>
      </c>
      <c r="F450" s="120" t="s">
        <v>876</v>
      </c>
      <c r="G450" s="132">
        <v>18</v>
      </c>
    </row>
    <row r="451" spans="1:7" x14ac:dyDescent="0.25">
      <c r="A451" s="113">
        <v>447</v>
      </c>
      <c r="B451" s="114" t="s">
        <v>252</v>
      </c>
      <c r="C451" s="133" t="s">
        <v>1680</v>
      </c>
      <c r="D451" s="116" t="s">
        <v>1681</v>
      </c>
      <c r="E451" s="115" t="s">
        <v>827</v>
      </c>
      <c r="F451" s="120" t="s">
        <v>1682</v>
      </c>
      <c r="G451" s="132">
        <v>23</v>
      </c>
    </row>
    <row r="452" spans="1:7" x14ac:dyDescent="0.25">
      <c r="A452" s="113">
        <v>448</v>
      </c>
      <c r="B452" s="114" t="s">
        <v>252</v>
      </c>
      <c r="C452" s="133" t="s">
        <v>186</v>
      </c>
      <c r="D452" s="116" t="s">
        <v>1683</v>
      </c>
      <c r="E452" s="115" t="s">
        <v>22</v>
      </c>
      <c r="F452" s="120" t="s">
        <v>30</v>
      </c>
      <c r="G452" s="118">
        <v>11</v>
      </c>
    </row>
    <row r="453" spans="1:7" x14ac:dyDescent="0.25">
      <c r="A453" s="113">
        <v>449</v>
      </c>
      <c r="B453" s="114" t="s">
        <v>252</v>
      </c>
      <c r="C453" s="133" t="s">
        <v>1684</v>
      </c>
      <c r="D453" s="116" t="s">
        <v>1685</v>
      </c>
      <c r="E453" s="115" t="s">
        <v>827</v>
      </c>
      <c r="F453" s="120" t="s">
        <v>976</v>
      </c>
      <c r="G453" s="118">
        <v>28</v>
      </c>
    </row>
    <row r="454" spans="1:7" x14ac:dyDescent="0.25">
      <c r="A454" s="113">
        <v>450</v>
      </c>
      <c r="B454" s="114" t="s">
        <v>252</v>
      </c>
      <c r="C454" s="133" t="s">
        <v>431</v>
      </c>
      <c r="D454" s="116" t="s">
        <v>1686</v>
      </c>
      <c r="E454" s="115" t="s">
        <v>824</v>
      </c>
      <c r="F454" s="120" t="s">
        <v>432</v>
      </c>
      <c r="G454" s="132">
        <v>22</v>
      </c>
    </row>
    <row r="455" spans="1:7" x14ac:dyDescent="0.25">
      <c r="A455" s="113">
        <v>451</v>
      </c>
      <c r="B455" s="114" t="s">
        <v>252</v>
      </c>
      <c r="C455" s="133" t="s">
        <v>342</v>
      </c>
      <c r="D455" s="116" t="s">
        <v>1687</v>
      </c>
      <c r="E455" s="115" t="s">
        <v>827</v>
      </c>
      <c r="F455" s="120" t="s">
        <v>260</v>
      </c>
      <c r="G455" s="132">
        <v>10</v>
      </c>
    </row>
    <row r="456" spans="1:7" x14ac:dyDescent="0.25">
      <c r="A456" s="113">
        <v>452</v>
      </c>
      <c r="B456" s="114" t="s">
        <v>252</v>
      </c>
      <c r="C456" s="133" t="s">
        <v>1688</v>
      </c>
      <c r="D456" s="116" t="s">
        <v>1689</v>
      </c>
      <c r="E456" s="115" t="s">
        <v>20</v>
      </c>
      <c r="F456" s="120" t="s">
        <v>857</v>
      </c>
      <c r="G456" s="118">
        <v>11</v>
      </c>
    </row>
    <row r="457" spans="1:7" x14ac:dyDescent="0.25">
      <c r="A457" s="113">
        <v>453</v>
      </c>
      <c r="B457" s="114" t="s">
        <v>252</v>
      </c>
      <c r="C457" s="133" t="s">
        <v>261</v>
      </c>
      <c r="D457" s="116" t="s">
        <v>1690</v>
      </c>
      <c r="E457" s="115" t="s">
        <v>20</v>
      </c>
      <c r="F457" s="120" t="s">
        <v>262</v>
      </c>
      <c r="G457" s="132">
        <v>10</v>
      </c>
    </row>
    <row r="458" spans="1:7" x14ac:dyDescent="0.25">
      <c r="A458" s="113">
        <v>454</v>
      </c>
      <c r="B458" s="114" t="s">
        <v>252</v>
      </c>
      <c r="C458" s="133" t="s">
        <v>245</v>
      </c>
      <c r="D458" s="116" t="s">
        <v>1691</v>
      </c>
      <c r="E458" s="115" t="s">
        <v>824</v>
      </c>
      <c r="F458" s="120" t="s">
        <v>29</v>
      </c>
      <c r="G458" s="118">
        <v>10</v>
      </c>
    </row>
    <row r="459" spans="1:7" x14ac:dyDescent="0.25">
      <c r="A459" s="113">
        <v>455</v>
      </c>
      <c r="B459" s="114" t="s">
        <v>252</v>
      </c>
      <c r="C459" s="133" t="s">
        <v>1692</v>
      </c>
      <c r="D459" s="116" t="s">
        <v>1693</v>
      </c>
      <c r="E459" s="115" t="s">
        <v>820</v>
      </c>
      <c r="F459" s="120" t="s">
        <v>1156</v>
      </c>
      <c r="G459" s="118">
        <v>10</v>
      </c>
    </row>
    <row r="460" spans="1:7" x14ac:dyDescent="0.25">
      <c r="A460" s="113">
        <v>456</v>
      </c>
      <c r="B460" s="114" t="s">
        <v>832</v>
      </c>
      <c r="C460" s="133" t="s">
        <v>1694</v>
      </c>
      <c r="D460" s="116" t="s">
        <v>1695</v>
      </c>
      <c r="E460" s="115" t="s">
        <v>21</v>
      </c>
      <c r="F460" s="120" t="s">
        <v>912</v>
      </c>
      <c r="G460" s="132">
        <v>10</v>
      </c>
    </row>
    <row r="461" spans="1:7" x14ac:dyDescent="0.25">
      <c r="A461" s="113">
        <v>457</v>
      </c>
      <c r="B461" s="114" t="s">
        <v>832</v>
      </c>
      <c r="C461" s="133" t="s">
        <v>1696</v>
      </c>
      <c r="D461" s="116" t="s">
        <v>1697</v>
      </c>
      <c r="E461" s="115" t="s">
        <v>823</v>
      </c>
      <c r="F461" s="120" t="s">
        <v>912</v>
      </c>
      <c r="G461" s="132">
        <v>10</v>
      </c>
    </row>
    <row r="462" spans="1:7" x14ac:dyDescent="0.25">
      <c r="A462" s="113">
        <v>458</v>
      </c>
      <c r="B462" s="114" t="s">
        <v>252</v>
      </c>
      <c r="C462" s="133" t="s">
        <v>1698</v>
      </c>
      <c r="D462" s="116" t="s">
        <v>1699</v>
      </c>
      <c r="E462" s="115" t="s">
        <v>12</v>
      </c>
      <c r="F462" s="120" t="s">
        <v>1434</v>
      </c>
      <c r="G462" s="132">
        <v>16</v>
      </c>
    </row>
    <row r="463" spans="1:7" x14ac:dyDescent="0.25">
      <c r="A463" s="113">
        <v>459</v>
      </c>
      <c r="B463" s="114" t="s">
        <v>252</v>
      </c>
      <c r="C463" s="133" t="s">
        <v>272</v>
      </c>
      <c r="D463" s="116" t="s">
        <v>1700</v>
      </c>
      <c r="E463" s="115" t="s">
        <v>820</v>
      </c>
      <c r="F463" s="120" t="s">
        <v>257</v>
      </c>
      <c r="G463" s="118">
        <v>23</v>
      </c>
    </row>
    <row r="464" spans="1:7" x14ac:dyDescent="0.25">
      <c r="A464" s="113">
        <v>460</v>
      </c>
      <c r="B464" s="114" t="s">
        <v>252</v>
      </c>
      <c r="C464" s="133" t="s">
        <v>1701</v>
      </c>
      <c r="D464" s="116" t="s">
        <v>1702</v>
      </c>
      <c r="E464" s="115" t="s">
        <v>827</v>
      </c>
      <c r="F464" s="120" t="s">
        <v>1170</v>
      </c>
      <c r="G464" s="132">
        <v>10</v>
      </c>
    </row>
    <row r="465" spans="1:7" x14ac:dyDescent="0.25">
      <c r="A465" s="113">
        <v>461</v>
      </c>
      <c r="B465" s="114" t="s">
        <v>252</v>
      </c>
      <c r="C465" s="133" t="s">
        <v>320</v>
      </c>
      <c r="D465" s="116" t="s">
        <v>1703</v>
      </c>
      <c r="E465" s="115" t="s">
        <v>825</v>
      </c>
      <c r="F465" s="120" t="s">
        <v>92</v>
      </c>
      <c r="G465" s="132">
        <v>11</v>
      </c>
    </row>
    <row r="466" spans="1:7" x14ac:dyDescent="0.25">
      <c r="A466" s="113">
        <v>462</v>
      </c>
      <c r="B466" s="114" t="s">
        <v>252</v>
      </c>
      <c r="C466" s="133" t="s">
        <v>404</v>
      </c>
      <c r="D466" s="116" t="s">
        <v>1704</v>
      </c>
      <c r="E466" s="115" t="s">
        <v>827</v>
      </c>
      <c r="F466" s="120" t="s">
        <v>405</v>
      </c>
      <c r="G466" s="118">
        <v>23</v>
      </c>
    </row>
    <row r="467" spans="1:7" x14ac:dyDescent="0.25">
      <c r="A467" s="113">
        <v>463</v>
      </c>
      <c r="B467" s="114" t="s">
        <v>252</v>
      </c>
      <c r="C467" s="133" t="s">
        <v>319</v>
      </c>
      <c r="D467" s="116" t="s">
        <v>1705</v>
      </c>
      <c r="E467" s="115" t="s">
        <v>825</v>
      </c>
      <c r="F467" s="120" t="s">
        <v>317</v>
      </c>
      <c r="G467" s="118">
        <v>10</v>
      </c>
    </row>
    <row r="468" spans="1:7" x14ac:dyDescent="0.25">
      <c r="A468" s="113">
        <v>464</v>
      </c>
      <c r="B468" s="114" t="s">
        <v>252</v>
      </c>
      <c r="C468" s="133" t="s">
        <v>1706</v>
      </c>
      <c r="D468" s="116" t="s">
        <v>1707</v>
      </c>
      <c r="E468" s="115" t="s">
        <v>819</v>
      </c>
      <c r="F468" s="120" t="s">
        <v>1170</v>
      </c>
      <c r="G468" s="118">
        <v>10</v>
      </c>
    </row>
    <row r="469" spans="1:7" ht="24" x14ac:dyDescent="0.25">
      <c r="A469" s="113">
        <v>465</v>
      </c>
      <c r="B469" s="114" t="s">
        <v>252</v>
      </c>
      <c r="C469" s="133" t="s">
        <v>1708</v>
      </c>
      <c r="D469" s="116" t="s">
        <v>1709</v>
      </c>
      <c r="E469" s="120" t="s">
        <v>12</v>
      </c>
      <c r="F469" s="120" t="s">
        <v>1710</v>
      </c>
      <c r="G469" s="132">
        <v>10</v>
      </c>
    </row>
    <row r="470" spans="1:7" x14ac:dyDescent="0.25">
      <c r="A470" s="113">
        <v>466</v>
      </c>
      <c r="B470" s="114" t="s">
        <v>252</v>
      </c>
      <c r="C470" s="133" t="s">
        <v>1711</v>
      </c>
      <c r="D470" s="116" t="s">
        <v>1712</v>
      </c>
      <c r="E470" s="115" t="s">
        <v>820</v>
      </c>
      <c r="F470" s="120" t="s">
        <v>1713</v>
      </c>
      <c r="G470" s="132">
        <v>23</v>
      </c>
    </row>
    <row r="471" spans="1:7" x14ac:dyDescent="0.25">
      <c r="A471" s="113">
        <v>467</v>
      </c>
      <c r="B471" s="114" t="s">
        <v>252</v>
      </c>
      <c r="C471" s="133" t="s">
        <v>1714</v>
      </c>
      <c r="D471" s="116" t="s">
        <v>1715</v>
      </c>
      <c r="E471" s="115" t="s">
        <v>14</v>
      </c>
      <c r="F471" s="120" t="s">
        <v>1716</v>
      </c>
      <c r="G471" s="132">
        <v>20</v>
      </c>
    </row>
    <row r="472" spans="1:7" x14ac:dyDescent="0.25">
      <c r="A472" s="113">
        <v>468</v>
      </c>
      <c r="B472" s="114" t="s">
        <v>252</v>
      </c>
      <c r="C472" s="133" t="s">
        <v>338</v>
      </c>
      <c r="D472" s="116" t="s">
        <v>1715</v>
      </c>
      <c r="E472" s="115" t="s">
        <v>14</v>
      </c>
      <c r="F472" s="120" t="s">
        <v>541</v>
      </c>
      <c r="G472" s="132">
        <v>33</v>
      </c>
    </row>
    <row r="473" spans="1:7" x14ac:dyDescent="0.25">
      <c r="A473" s="113">
        <v>469</v>
      </c>
      <c r="B473" s="114" t="s">
        <v>252</v>
      </c>
      <c r="C473" s="133" t="s">
        <v>1717</v>
      </c>
      <c r="D473" s="116" t="s">
        <v>1718</v>
      </c>
      <c r="E473" s="115" t="s">
        <v>822</v>
      </c>
      <c r="F473" s="120" t="s">
        <v>257</v>
      </c>
      <c r="G473" s="132">
        <v>23</v>
      </c>
    </row>
    <row r="474" spans="1:7" ht="24" x14ac:dyDescent="0.25">
      <c r="A474" s="113">
        <v>470</v>
      </c>
      <c r="B474" s="114" t="s">
        <v>252</v>
      </c>
      <c r="C474" s="133" t="s">
        <v>340</v>
      </c>
      <c r="D474" s="116" t="s">
        <v>1719</v>
      </c>
      <c r="E474" s="115" t="s">
        <v>826</v>
      </c>
      <c r="F474" s="120" t="s">
        <v>341</v>
      </c>
      <c r="G474" s="132">
        <v>23</v>
      </c>
    </row>
    <row r="475" spans="1:7" x14ac:dyDescent="0.25">
      <c r="A475" s="113">
        <v>471</v>
      </c>
      <c r="B475" s="114" t="s">
        <v>252</v>
      </c>
      <c r="C475" s="133" t="s">
        <v>1720</v>
      </c>
      <c r="D475" s="116" t="s">
        <v>1721</v>
      </c>
      <c r="E475" s="115" t="s">
        <v>22</v>
      </c>
      <c r="F475" s="120" t="s">
        <v>301</v>
      </c>
      <c r="G475" s="118">
        <v>21</v>
      </c>
    </row>
    <row r="476" spans="1:7" x14ac:dyDescent="0.25">
      <c r="A476" s="113">
        <v>472</v>
      </c>
      <c r="B476" s="114" t="s">
        <v>252</v>
      </c>
      <c r="C476" s="133" t="s">
        <v>1720</v>
      </c>
      <c r="D476" s="116" t="s">
        <v>1721</v>
      </c>
      <c r="E476" s="115" t="s">
        <v>22</v>
      </c>
      <c r="F476" s="120" t="s">
        <v>50</v>
      </c>
      <c r="G476" s="132">
        <v>32</v>
      </c>
    </row>
    <row r="477" spans="1:7" x14ac:dyDescent="0.25">
      <c r="A477" s="113">
        <v>473</v>
      </c>
      <c r="B477" s="114" t="s">
        <v>252</v>
      </c>
      <c r="C477" s="133" t="s">
        <v>1722</v>
      </c>
      <c r="D477" s="116" t="s">
        <v>1723</v>
      </c>
      <c r="E477" s="115" t="s">
        <v>20</v>
      </c>
      <c r="F477" s="120" t="s">
        <v>146</v>
      </c>
      <c r="G477" s="118">
        <v>10</v>
      </c>
    </row>
    <row r="478" spans="1:7" x14ac:dyDescent="0.25">
      <c r="A478" s="113">
        <v>474</v>
      </c>
      <c r="B478" s="114" t="s">
        <v>252</v>
      </c>
      <c r="C478" s="133" t="s">
        <v>374</v>
      </c>
      <c r="D478" s="116" t="s">
        <v>1724</v>
      </c>
      <c r="E478" s="115" t="s">
        <v>14</v>
      </c>
      <c r="F478" s="120" t="s">
        <v>375</v>
      </c>
      <c r="G478" s="132">
        <v>23</v>
      </c>
    </row>
    <row r="479" spans="1:7" x14ac:dyDescent="0.25">
      <c r="A479" s="113">
        <v>475</v>
      </c>
      <c r="B479" s="114" t="s">
        <v>252</v>
      </c>
      <c r="C479" s="133" t="s">
        <v>427</v>
      </c>
      <c r="D479" s="116" t="s">
        <v>1725</v>
      </c>
      <c r="E479" s="115" t="s">
        <v>821</v>
      </c>
      <c r="F479" s="120" t="s">
        <v>428</v>
      </c>
      <c r="G479" s="132">
        <v>13</v>
      </c>
    </row>
    <row r="480" spans="1:7" x14ac:dyDescent="0.25">
      <c r="A480" s="113">
        <v>476</v>
      </c>
      <c r="B480" s="114" t="s">
        <v>252</v>
      </c>
      <c r="C480" s="133" t="s">
        <v>1726</v>
      </c>
      <c r="D480" s="116" t="s">
        <v>1727</v>
      </c>
      <c r="E480" s="115" t="s">
        <v>821</v>
      </c>
      <c r="F480" s="120" t="s">
        <v>912</v>
      </c>
      <c r="G480" s="118">
        <v>10</v>
      </c>
    </row>
    <row r="481" spans="1:7" x14ac:dyDescent="0.25">
      <c r="A481" s="113">
        <v>477</v>
      </c>
      <c r="B481" s="114" t="s">
        <v>252</v>
      </c>
      <c r="C481" s="133" t="s">
        <v>376</v>
      </c>
      <c r="D481" s="116" t="s">
        <v>1728</v>
      </c>
      <c r="E481" s="115" t="s">
        <v>14</v>
      </c>
      <c r="F481" s="120" t="s">
        <v>257</v>
      </c>
      <c r="G481" s="132">
        <v>23</v>
      </c>
    </row>
    <row r="482" spans="1:7" x14ac:dyDescent="0.25">
      <c r="A482" s="113">
        <v>478</v>
      </c>
      <c r="B482" s="114" t="s">
        <v>252</v>
      </c>
      <c r="C482" s="133" t="s">
        <v>175</v>
      </c>
      <c r="D482" s="116" t="s">
        <v>1729</v>
      </c>
      <c r="E482" s="115" t="s">
        <v>819</v>
      </c>
      <c r="F482" s="120" t="s">
        <v>40</v>
      </c>
      <c r="G482" s="118">
        <v>22</v>
      </c>
    </row>
    <row r="483" spans="1:7" x14ac:dyDescent="0.25">
      <c r="A483" s="113">
        <v>479</v>
      </c>
      <c r="B483" s="114" t="s">
        <v>252</v>
      </c>
      <c r="C483" s="133" t="s">
        <v>1730</v>
      </c>
      <c r="D483" s="116" t="s">
        <v>1731</v>
      </c>
      <c r="E483" s="115" t="s">
        <v>819</v>
      </c>
      <c r="F483" s="120" t="s">
        <v>1098</v>
      </c>
      <c r="G483" s="132">
        <v>32</v>
      </c>
    </row>
    <row r="484" spans="1:7" x14ac:dyDescent="0.25">
      <c r="A484" s="113">
        <v>480</v>
      </c>
      <c r="B484" s="114" t="s">
        <v>252</v>
      </c>
      <c r="C484" s="133" t="s">
        <v>1732</v>
      </c>
      <c r="D484" s="116" t="s">
        <v>1733</v>
      </c>
      <c r="E484" s="115" t="s">
        <v>21</v>
      </c>
      <c r="F484" s="120" t="s">
        <v>1399</v>
      </c>
      <c r="G484" s="118">
        <v>22</v>
      </c>
    </row>
    <row r="485" spans="1:7" x14ac:dyDescent="0.25">
      <c r="A485" s="113">
        <v>481</v>
      </c>
      <c r="B485" s="114" t="s">
        <v>252</v>
      </c>
      <c r="C485" s="133" t="s">
        <v>408</v>
      </c>
      <c r="D485" s="116" t="s">
        <v>1734</v>
      </c>
      <c r="E485" s="115" t="s">
        <v>825</v>
      </c>
      <c r="F485" s="120" t="s">
        <v>327</v>
      </c>
      <c r="G485" s="132">
        <v>10</v>
      </c>
    </row>
    <row r="486" spans="1:7" x14ac:dyDescent="0.25">
      <c r="A486" s="113">
        <v>482</v>
      </c>
      <c r="B486" s="114" t="s">
        <v>1735</v>
      </c>
      <c r="C486" s="133" t="s">
        <v>1736</v>
      </c>
      <c r="D486" s="116" t="s">
        <v>1737</v>
      </c>
      <c r="E486" s="115" t="s">
        <v>22</v>
      </c>
      <c r="F486" s="120" t="s">
        <v>1159</v>
      </c>
      <c r="G486" s="118">
        <v>23</v>
      </c>
    </row>
    <row r="487" spans="1:7" x14ac:dyDescent="0.25">
      <c r="A487" s="113">
        <v>483</v>
      </c>
      <c r="B487" s="114" t="s">
        <v>1735</v>
      </c>
      <c r="C487" s="133" t="s">
        <v>1738</v>
      </c>
      <c r="D487" s="116" t="s">
        <v>1739</v>
      </c>
      <c r="E487" s="115" t="s">
        <v>825</v>
      </c>
      <c r="F487" s="120" t="s">
        <v>1740</v>
      </c>
      <c r="G487" s="132">
        <v>10</v>
      </c>
    </row>
    <row r="488" spans="1:7" x14ac:dyDescent="0.25">
      <c r="A488" s="113">
        <v>484</v>
      </c>
      <c r="B488" s="114" t="s">
        <v>1735</v>
      </c>
      <c r="C488" s="133" t="s">
        <v>1741</v>
      </c>
      <c r="D488" s="116" t="s">
        <v>1742</v>
      </c>
      <c r="E488" s="115" t="s">
        <v>825</v>
      </c>
      <c r="F488" s="120" t="s">
        <v>1743</v>
      </c>
      <c r="G488" s="118">
        <v>10</v>
      </c>
    </row>
    <row r="489" spans="1:7" x14ac:dyDescent="0.25">
      <c r="A489" s="113">
        <v>485</v>
      </c>
      <c r="B489" s="114" t="s">
        <v>1735</v>
      </c>
      <c r="C489" s="133" t="s">
        <v>1744</v>
      </c>
      <c r="D489" s="116" t="s">
        <v>1745</v>
      </c>
      <c r="E489" s="115" t="s">
        <v>22</v>
      </c>
      <c r="F489" s="120" t="s">
        <v>1746</v>
      </c>
      <c r="G489" s="132">
        <v>25</v>
      </c>
    </row>
    <row r="490" spans="1:7" x14ac:dyDescent="0.25">
      <c r="A490" s="113">
        <v>486</v>
      </c>
      <c r="B490" s="114" t="s">
        <v>1735</v>
      </c>
      <c r="C490" s="133" t="s">
        <v>1747</v>
      </c>
      <c r="D490" s="116" t="s">
        <v>1748</v>
      </c>
      <c r="E490" s="115" t="s">
        <v>828</v>
      </c>
      <c r="F490" s="120" t="s">
        <v>1743</v>
      </c>
      <c r="G490" s="132">
        <v>10</v>
      </c>
    </row>
    <row r="491" spans="1:7" x14ac:dyDescent="0.25">
      <c r="A491" s="113">
        <v>487</v>
      </c>
      <c r="B491" s="114" t="s">
        <v>1735</v>
      </c>
      <c r="C491" s="133" t="s">
        <v>1749</v>
      </c>
      <c r="D491" s="116" t="s">
        <v>1359</v>
      </c>
      <c r="E491" s="115" t="s">
        <v>825</v>
      </c>
      <c r="F491" s="120" t="s">
        <v>1743</v>
      </c>
      <c r="G491" s="118">
        <v>10</v>
      </c>
    </row>
    <row r="492" spans="1:7" x14ac:dyDescent="0.25">
      <c r="A492" s="113">
        <v>488</v>
      </c>
      <c r="B492" s="114" t="s">
        <v>1735</v>
      </c>
      <c r="C492" s="133" t="s">
        <v>1750</v>
      </c>
      <c r="D492" s="116" t="s">
        <v>1751</v>
      </c>
      <c r="E492" s="115" t="s">
        <v>827</v>
      </c>
      <c r="F492" s="120" t="s">
        <v>1752</v>
      </c>
      <c r="G492" s="132">
        <v>10</v>
      </c>
    </row>
    <row r="493" spans="1:7" x14ac:dyDescent="0.25">
      <c r="A493" s="113">
        <v>489</v>
      </c>
      <c r="B493" s="114" t="s">
        <v>1735</v>
      </c>
      <c r="C493" s="133" t="s">
        <v>1753</v>
      </c>
      <c r="D493" s="116" t="s">
        <v>1754</v>
      </c>
      <c r="E493" s="115" t="s">
        <v>14</v>
      </c>
      <c r="F493" s="120" t="s">
        <v>1755</v>
      </c>
      <c r="G493" s="132">
        <v>10</v>
      </c>
    </row>
    <row r="494" spans="1:7" x14ac:dyDescent="0.25">
      <c r="A494" s="113">
        <v>490</v>
      </c>
      <c r="B494" s="114" t="s">
        <v>1735</v>
      </c>
      <c r="C494" s="133" t="s">
        <v>1756</v>
      </c>
      <c r="D494" s="116" t="s">
        <v>913</v>
      </c>
      <c r="E494" s="115" t="s">
        <v>19</v>
      </c>
      <c r="F494" s="120" t="s">
        <v>1743</v>
      </c>
      <c r="G494" s="132">
        <v>10</v>
      </c>
    </row>
    <row r="495" spans="1:7" x14ac:dyDescent="0.25">
      <c r="A495" s="113">
        <v>491</v>
      </c>
      <c r="B495" s="114" t="s">
        <v>1735</v>
      </c>
      <c r="C495" s="133" t="s">
        <v>1757</v>
      </c>
      <c r="D495" s="116" t="s">
        <v>1667</v>
      </c>
      <c r="E495" s="115" t="s">
        <v>22</v>
      </c>
      <c r="F495" s="120" t="s">
        <v>1755</v>
      </c>
      <c r="G495" s="132">
        <v>10</v>
      </c>
    </row>
    <row r="496" spans="1:7" x14ac:dyDescent="0.25">
      <c r="A496" s="113">
        <v>492</v>
      </c>
      <c r="B496" s="114" t="s">
        <v>435</v>
      </c>
      <c r="C496" s="133" t="s">
        <v>436</v>
      </c>
      <c r="D496" s="116" t="s">
        <v>1758</v>
      </c>
      <c r="E496" s="115" t="s">
        <v>21</v>
      </c>
      <c r="F496" s="120" t="s">
        <v>359</v>
      </c>
      <c r="G496" s="132">
        <v>10</v>
      </c>
    </row>
    <row r="497" spans="1:7" x14ac:dyDescent="0.25">
      <c r="A497" s="113">
        <v>493</v>
      </c>
      <c r="B497" s="114" t="s">
        <v>435</v>
      </c>
      <c r="C497" s="133" t="s">
        <v>437</v>
      </c>
      <c r="D497" s="116" t="s">
        <v>1759</v>
      </c>
      <c r="E497" s="115" t="s">
        <v>20</v>
      </c>
      <c r="F497" s="120" t="s">
        <v>146</v>
      </c>
      <c r="G497" s="132">
        <v>10</v>
      </c>
    </row>
    <row r="498" spans="1:7" x14ac:dyDescent="0.25">
      <c r="A498" s="113">
        <v>494</v>
      </c>
      <c r="B498" s="114" t="s">
        <v>435</v>
      </c>
      <c r="C498" s="133" t="s">
        <v>438</v>
      </c>
      <c r="D498" s="116" t="s">
        <v>1760</v>
      </c>
      <c r="E498" s="115" t="s">
        <v>821</v>
      </c>
      <c r="F498" s="120" t="s">
        <v>82</v>
      </c>
      <c r="G498" s="132">
        <v>10</v>
      </c>
    </row>
    <row r="499" spans="1:7" x14ac:dyDescent="0.25">
      <c r="A499" s="113">
        <v>495</v>
      </c>
      <c r="B499" s="114" t="s">
        <v>435</v>
      </c>
      <c r="C499" s="133" t="s">
        <v>439</v>
      </c>
      <c r="D499" s="116" t="s">
        <v>1761</v>
      </c>
      <c r="E499" s="115" t="s">
        <v>19</v>
      </c>
      <c r="F499" s="120" t="s">
        <v>120</v>
      </c>
      <c r="G499" s="132">
        <v>10</v>
      </c>
    </row>
    <row r="500" spans="1:7" x14ac:dyDescent="0.25">
      <c r="A500" s="113">
        <v>496</v>
      </c>
      <c r="B500" s="114" t="s">
        <v>435</v>
      </c>
      <c r="C500" s="133" t="s">
        <v>440</v>
      </c>
      <c r="D500" s="116" t="s">
        <v>1762</v>
      </c>
      <c r="E500" s="115" t="s">
        <v>12</v>
      </c>
      <c r="F500" s="120" t="s">
        <v>441</v>
      </c>
      <c r="G500" s="118">
        <v>29</v>
      </c>
    </row>
    <row r="501" spans="1:7" ht="24" x14ac:dyDescent="0.25">
      <c r="A501" s="113">
        <v>497</v>
      </c>
      <c r="B501" s="114" t="s">
        <v>435</v>
      </c>
      <c r="C501" s="133" t="s">
        <v>1763</v>
      </c>
      <c r="D501" s="116" t="s">
        <v>1764</v>
      </c>
      <c r="E501" s="115" t="s">
        <v>12</v>
      </c>
      <c r="F501" s="120" t="s">
        <v>1765</v>
      </c>
      <c r="G501" s="118">
        <v>10</v>
      </c>
    </row>
    <row r="502" spans="1:7" x14ac:dyDescent="0.25">
      <c r="A502" s="113">
        <v>498</v>
      </c>
      <c r="B502" s="114" t="s">
        <v>435</v>
      </c>
      <c r="C502" s="120" t="s">
        <v>443</v>
      </c>
      <c r="D502" s="116" t="s">
        <v>1766</v>
      </c>
      <c r="E502" s="115" t="s">
        <v>828</v>
      </c>
      <c r="F502" s="115" t="s">
        <v>82</v>
      </c>
      <c r="G502" s="118">
        <v>10</v>
      </c>
    </row>
    <row r="503" spans="1:7" x14ac:dyDescent="0.25">
      <c r="A503" s="113">
        <v>499</v>
      </c>
      <c r="B503" s="114" t="s">
        <v>435</v>
      </c>
      <c r="C503" s="120" t="s">
        <v>444</v>
      </c>
      <c r="D503" s="116" t="s">
        <v>1767</v>
      </c>
      <c r="E503" s="115" t="s">
        <v>821</v>
      </c>
      <c r="F503" s="115" t="s">
        <v>445</v>
      </c>
      <c r="G503" s="118">
        <v>10</v>
      </c>
    </row>
    <row r="504" spans="1:7" x14ac:dyDescent="0.25">
      <c r="A504" s="113">
        <v>500</v>
      </c>
      <c r="B504" s="114" t="s">
        <v>435</v>
      </c>
      <c r="C504" s="120" t="s">
        <v>446</v>
      </c>
      <c r="D504" s="116" t="s">
        <v>1768</v>
      </c>
      <c r="E504" s="115" t="s">
        <v>19</v>
      </c>
      <c r="F504" s="115" t="s">
        <v>447</v>
      </c>
      <c r="G504" s="118">
        <v>18</v>
      </c>
    </row>
    <row r="505" spans="1:7" x14ac:dyDescent="0.25">
      <c r="A505" s="113">
        <v>501</v>
      </c>
      <c r="B505" s="114" t="s">
        <v>435</v>
      </c>
      <c r="C505" s="120" t="s">
        <v>448</v>
      </c>
      <c r="D505" s="116" t="s">
        <v>1769</v>
      </c>
      <c r="E505" s="115" t="s">
        <v>825</v>
      </c>
      <c r="F505" s="115" t="s">
        <v>77</v>
      </c>
      <c r="G505" s="118">
        <v>10</v>
      </c>
    </row>
    <row r="506" spans="1:7" x14ac:dyDescent="0.25">
      <c r="A506" s="113">
        <v>502</v>
      </c>
      <c r="B506" s="114" t="s">
        <v>435</v>
      </c>
      <c r="C506" s="120" t="s">
        <v>449</v>
      </c>
      <c r="D506" s="116" t="s">
        <v>1770</v>
      </c>
      <c r="E506" s="115" t="s">
        <v>824</v>
      </c>
      <c r="F506" s="115" t="s">
        <v>98</v>
      </c>
      <c r="G506" s="117">
        <v>10</v>
      </c>
    </row>
    <row r="507" spans="1:7" x14ac:dyDescent="0.25">
      <c r="A507" s="113">
        <v>503</v>
      </c>
      <c r="B507" s="114" t="s">
        <v>435</v>
      </c>
      <c r="C507" s="120" t="s">
        <v>450</v>
      </c>
      <c r="D507" s="116" t="s">
        <v>1771</v>
      </c>
      <c r="E507" s="115" t="s">
        <v>824</v>
      </c>
      <c r="F507" s="120" t="s">
        <v>98</v>
      </c>
      <c r="G507" s="118">
        <v>10</v>
      </c>
    </row>
    <row r="508" spans="1:7" x14ac:dyDescent="0.25">
      <c r="A508" s="113">
        <v>504</v>
      </c>
      <c r="B508" s="114" t="s">
        <v>435</v>
      </c>
      <c r="C508" s="120" t="s">
        <v>451</v>
      </c>
      <c r="D508" s="116" t="s">
        <v>872</v>
      </c>
      <c r="E508" s="115" t="s">
        <v>828</v>
      </c>
      <c r="F508" s="115" t="s">
        <v>452</v>
      </c>
      <c r="G508" s="118">
        <v>23</v>
      </c>
    </row>
    <row r="509" spans="1:7" x14ac:dyDescent="0.25">
      <c r="A509" s="113">
        <v>505</v>
      </c>
      <c r="B509" s="114" t="s">
        <v>435</v>
      </c>
      <c r="C509" s="120" t="s">
        <v>453</v>
      </c>
      <c r="D509" s="116" t="s">
        <v>1772</v>
      </c>
      <c r="E509" s="115" t="s">
        <v>828</v>
      </c>
      <c r="F509" s="115" t="s">
        <v>454</v>
      </c>
      <c r="G509" s="118">
        <v>22</v>
      </c>
    </row>
    <row r="510" spans="1:7" x14ac:dyDescent="0.25">
      <c r="A510" s="113">
        <v>506</v>
      </c>
      <c r="B510" s="114" t="s">
        <v>435</v>
      </c>
      <c r="C510" s="120" t="s">
        <v>455</v>
      </c>
      <c r="D510" s="116" t="s">
        <v>1773</v>
      </c>
      <c r="E510" s="115" t="s">
        <v>819</v>
      </c>
      <c r="F510" s="115" t="s">
        <v>87</v>
      </c>
      <c r="G510" s="117">
        <v>23</v>
      </c>
    </row>
    <row r="511" spans="1:7" x14ac:dyDescent="0.25">
      <c r="A511" s="113">
        <v>507</v>
      </c>
      <c r="B511" s="114" t="s">
        <v>435</v>
      </c>
      <c r="C511" s="120" t="s">
        <v>456</v>
      </c>
      <c r="D511" s="116" t="s">
        <v>1774</v>
      </c>
      <c r="E511" s="115" t="s">
        <v>821</v>
      </c>
      <c r="F511" s="115" t="s">
        <v>457</v>
      </c>
      <c r="G511" s="118">
        <v>10</v>
      </c>
    </row>
    <row r="512" spans="1:7" x14ac:dyDescent="0.25">
      <c r="A512" s="113">
        <v>508</v>
      </c>
      <c r="B512" s="114" t="s">
        <v>435</v>
      </c>
      <c r="C512" s="120" t="s">
        <v>458</v>
      </c>
      <c r="D512" s="116" t="s">
        <v>1775</v>
      </c>
      <c r="E512" s="115" t="s">
        <v>22</v>
      </c>
      <c r="F512" s="115" t="s">
        <v>459</v>
      </c>
      <c r="G512" s="118">
        <v>28</v>
      </c>
    </row>
    <row r="513" spans="1:7" x14ac:dyDescent="0.25">
      <c r="A513" s="113">
        <v>509</v>
      </c>
      <c r="B513" s="114" t="s">
        <v>435</v>
      </c>
      <c r="C513" s="120" t="s">
        <v>460</v>
      </c>
      <c r="D513" s="116" t="s">
        <v>1776</v>
      </c>
      <c r="E513" s="115" t="s">
        <v>12</v>
      </c>
      <c r="F513" s="115" t="s">
        <v>359</v>
      </c>
      <c r="G513" s="118">
        <v>10</v>
      </c>
    </row>
    <row r="514" spans="1:7" x14ac:dyDescent="0.25">
      <c r="A514" s="113">
        <v>510</v>
      </c>
      <c r="B514" s="114" t="s">
        <v>435</v>
      </c>
      <c r="C514" s="120" t="s">
        <v>461</v>
      </c>
      <c r="D514" s="116" t="s">
        <v>1777</v>
      </c>
      <c r="E514" s="115" t="s">
        <v>19</v>
      </c>
      <c r="F514" s="115" t="s">
        <v>462</v>
      </c>
      <c r="G514" s="117">
        <v>24</v>
      </c>
    </row>
    <row r="515" spans="1:7" x14ac:dyDescent="0.25">
      <c r="A515" s="113">
        <v>511</v>
      </c>
      <c r="B515" s="114" t="s">
        <v>435</v>
      </c>
      <c r="C515" s="120" t="s">
        <v>463</v>
      </c>
      <c r="D515" s="116" t="s">
        <v>1778</v>
      </c>
      <c r="E515" s="115" t="s">
        <v>22</v>
      </c>
      <c r="F515" s="115" t="s">
        <v>462</v>
      </c>
      <c r="G515" s="117">
        <v>24</v>
      </c>
    </row>
    <row r="516" spans="1:7" x14ac:dyDescent="0.25">
      <c r="A516" s="113">
        <v>512</v>
      </c>
      <c r="B516" s="114" t="s">
        <v>435</v>
      </c>
      <c r="C516" s="120" t="s">
        <v>464</v>
      </c>
      <c r="D516" s="116" t="s">
        <v>1779</v>
      </c>
      <c r="E516" s="115" t="s">
        <v>825</v>
      </c>
      <c r="F516" s="115" t="s">
        <v>92</v>
      </c>
      <c r="G516" s="117">
        <v>11</v>
      </c>
    </row>
    <row r="517" spans="1:7" x14ac:dyDescent="0.25">
      <c r="A517" s="113">
        <v>513</v>
      </c>
      <c r="B517" s="114" t="s">
        <v>435</v>
      </c>
      <c r="C517" s="120" t="s">
        <v>465</v>
      </c>
      <c r="D517" s="116" t="s">
        <v>1780</v>
      </c>
      <c r="E517" s="115" t="s">
        <v>828</v>
      </c>
      <c r="F517" s="115" t="s">
        <v>466</v>
      </c>
      <c r="G517" s="118">
        <v>20</v>
      </c>
    </row>
    <row r="518" spans="1:7" x14ac:dyDescent="0.25">
      <c r="A518" s="113">
        <v>514</v>
      </c>
      <c r="B518" s="114" t="s">
        <v>435</v>
      </c>
      <c r="C518" s="120" t="s">
        <v>467</v>
      </c>
      <c r="D518" s="116" t="s">
        <v>1781</v>
      </c>
      <c r="E518" s="115" t="s">
        <v>14</v>
      </c>
      <c r="F518" s="115" t="s">
        <v>50</v>
      </c>
      <c r="G518" s="117">
        <v>23</v>
      </c>
    </row>
    <row r="519" spans="1:7" x14ac:dyDescent="0.25">
      <c r="A519" s="113">
        <v>515</v>
      </c>
      <c r="B519" s="114" t="s">
        <v>435</v>
      </c>
      <c r="C519" s="120" t="s">
        <v>1782</v>
      </c>
      <c r="D519" s="116" t="s">
        <v>1783</v>
      </c>
      <c r="E519" s="115" t="s">
        <v>20</v>
      </c>
      <c r="F519" s="115" t="s">
        <v>36</v>
      </c>
      <c r="G519" s="118">
        <v>18</v>
      </c>
    </row>
    <row r="520" spans="1:7" x14ac:dyDescent="0.25">
      <c r="A520" s="113">
        <v>516</v>
      </c>
      <c r="B520" s="114" t="s">
        <v>435</v>
      </c>
      <c r="C520" s="120" t="s">
        <v>1784</v>
      </c>
      <c r="D520" s="116" t="s">
        <v>1785</v>
      </c>
      <c r="E520" s="115" t="s">
        <v>824</v>
      </c>
      <c r="F520" s="115" t="s">
        <v>470</v>
      </c>
      <c r="G520" s="117">
        <v>28</v>
      </c>
    </row>
    <row r="521" spans="1:7" x14ac:dyDescent="0.25">
      <c r="A521" s="113">
        <v>517</v>
      </c>
      <c r="B521" s="114" t="s">
        <v>435</v>
      </c>
      <c r="C521" s="120" t="s">
        <v>1786</v>
      </c>
      <c r="D521" s="116" t="s">
        <v>1787</v>
      </c>
      <c r="E521" s="115" t="s">
        <v>22</v>
      </c>
      <c r="F521" s="115" t="s">
        <v>155</v>
      </c>
      <c r="G521" s="117">
        <v>11</v>
      </c>
    </row>
    <row r="522" spans="1:7" x14ac:dyDescent="0.25">
      <c r="A522" s="113">
        <v>518</v>
      </c>
      <c r="B522" s="114" t="s">
        <v>435</v>
      </c>
      <c r="C522" s="120" t="s">
        <v>1788</v>
      </c>
      <c r="D522" s="116" t="s">
        <v>1789</v>
      </c>
      <c r="E522" s="115" t="s">
        <v>20</v>
      </c>
      <c r="F522" s="115" t="s">
        <v>543</v>
      </c>
      <c r="G522" s="117">
        <v>18</v>
      </c>
    </row>
    <row r="523" spans="1:7" x14ac:dyDescent="0.25">
      <c r="A523" s="113">
        <v>519</v>
      </c>
      <c r="B523" s="114" t="s">
        <v>435</v>
      </c>
      <c r="C523" s="120" t="s">
        <v>1790</v>
      </c>
      <c r="D523" s="116" t="s">
        <v>1791</v>
      </c>
      <c r="E523" s="115" t="s">
        <v>19</v>
      </c>
      <c r="F523" s="115" t="s">
        <v>596</v>
      </c>
      <c r="G523" s="117">
        <v>16</v>
      </c>
    </row>
    <row r="524" spans="1:7" x14ac:dyDescent="0.25">
      <c r="A524" s="113">
        <v>520</v>
      </c>
      <c r="B524" s="114" t="s">
        <v>435</v>
      </c>
      <c r="C524" s="120" t="s">
        <v>1792</v>
      </c>
      <c r="D524" s="116" t="s">
        <v>1793</v>
      </c>
      <c r="E524" s="115" t="s">
        <v>14</v>
      </c>
      <c r="F524" s="115" t="s">
        <v>981</v>
      </c>
      <c r="G524" s="117">
        <v>25</v>
      </c>
    </row>
    <row r="525" spans="1:7" x14ac:dyDescent="0.25">
      <c r="A525" s="113">
        <v>521</v>
      </c>
      <c r="B525" s="114" t="s">
        <v>435</v>
      </c>
      <c r="C525" s="141" t="s">
        <v>1794</v>
      </c>
      <c r="D525" s="116" t="s">
        <v>1795</v>
      </c>
      <c r="E525" s="115" t="s">
        <v>20</v>
      </c>
      <c r="F525" s="137" t="s">
        <v>1796</v>
      </c>
      <c r="G525" s="117">
        <v>20</v>
      </c>
    </row>
    <row r="526" spans="1:7" x14ac:dyDescent="0.25">
      <c r="A526" s="113">
        <v>522</v>
      </c>
      <c r="B526" s="114" t="s">
        <v>435</v>
      </c>
      <c r="C526" s="125" t="s">
        <v>1794</v>
      </c>
      <c r="D526" s="148" t="s">
        <v>1795</v>
      </c>
      <c r="E526" s="115" t="s">
        <v>20</v>
      </c>
      <c r="F526" s="125" t="s">
        <v>144</v>
      </c>
      <c r="G526" s="117">
        <v>23</v>
      </c>
    </row>
    <row r="527" spans="1:7" x14ac:dyDescent="0.25">
      <c r="A527" s="113">
        <v>523</v>
      </c>
      <c r="B527" s="114" t="s">
        <v>435</v>
      </c>
      <c r="C527" s="126" t="s">
        <v>1797</v>
      </c>
      <c r="D527" s="116" t="s">
        <v>1798</v>
      </c>
      <c r="E527" s="115" t="s">
        <v>821</v>
      </c>
      <c r="F527" s="136" t="s">
        <v>1170</v>
      </c>
      <c r="G527" s="117">
        <v>10</v>
      </c>
    </row>
    <row r="528" spans="1:7" x14ac:dyDescent="0.25">
      <c r="A528" s="113">
        <v>524</v>
      </c>
      <c r="B528" s="114" t="s">
        <v>435</v>
      </c>
      <c r="C528" s="136" t="s">
        <v>1799</v>
      </c>
      <c r="D528" s="116" t="s">
        <v>1800</v>
      </c>
      <c r="E528" s="115" t="s">
        <v>20</v>
      </c>
      <c r="F528" s="136" t="s">
        <v>917</v>
      </c>
      <c r="G528" s="117">
        <v>10</v>
      </c>
    </row>
    <row r="529" spans="1:7" x14ac:dyDescent="0.25">
      <c r="A529" s="113">
        <v>525</v>
      </c>
      <c r="B529" s="114" t="s">
        <v>435</v>
      </c>
      <c r="C529" s="126" t="s">
        <v>1801</v>
      </c>
      <c r="D529" s="116" t="s">
        <v>1802</v>
      </c>
      <c r="E529" s="115" t="s">
        <v>823</v>
      </c>
      <c r="F529" s="137" t="s">
        <v>1803</v>
      </c>
      <c r="G529" s="117">
        <v>10</v>
      </c>
    </row>
    <row r="530" spans="1:7" x14ac:dyDescent="0.25">
      <c r="A530" s="113">
        <v>526</v>
      </c>
      <c r="B530" s="114" t="s">
        <v>435</v>
      </c>
      <c r="C530" s="149" t="s">
        <v>1804</v>
      </c>
      <c r="D530" s="116" t="s">
        <v>1805</v>
      </c>
      <c r="E530" s="115" t="s">
        <v>824</v>
      </c>
      <c r="F530" s="149" t="s">
        <v>1550</v>
      </c>
      <c r="G530" s="117">
        <v>20</v>
      </c>
    </row>
    <row r="531" spans="1:7" ht="24" x14ac:dyDescent="0.25">
      <c r="A531" s="113">
        <v>527</v>
      </c>
      <c r="B531" s="114" t="s">
        <v>435</v>
      </c>
      <c r="C531" s="149" t="s">
        <v>1806</v>
      </c>
      <c r="D531" s="116" t="s">
        <v>1807</v>
      </c>
      <c r="E531" s="115" t="s">
        <v>821</v>
      </c>
      <c r="F531" s="149" t="s">
        <v>1153</v>
      </c>
      <c r="G531" s="117">
        <v>10</v>
      </c>
    </row>
    <row r="532" spans="1:7" x14ac:dyDescent="0.25">
      <c r="A532" s="113">
        <v>528</v>
      </c>
      <c r="B532" s="114" t="s">
        <v>435</v>
      </c>
      <c r="C532" s="149" t="s">
        <v>1808</v>
      </c>
      <c r="D532" s="116" t="s">
        <v>1809</v>
      </c>
      <c r="E532" s="115" t="s">
        <v>821</v>
      </c>
      <c r="F532" s="149" t="s">
        <v>1810</v>
      </c>
      <c r="G532" s="117">
        <v>24</v>
      </c>
    </row>
    <row r="533" spans="1:7" x14ac:dyDescent="0.25">
      <c r="A533" s="113">
        <v>529</v>
      </c>
      <c r="B533" s="114" t="s">
        <v>435</v>
      </c>
      <c r="C533" s="149" t="s">
        <v>1811</v>
      </c>
      <c r="D533" s="116" t="s">
        <v>1812</v>
      </c>
      <c r="E533" s="115" t="s">
        <v>824</v>
      </c>
      <c r="F533" s="149" t="s">
        <v>1813</v>
      </c>
      <c r="G533" s="117">
        <v>15</v>
      </c>
    </row>
    <row r="534" spans="1:7" x14ac:dyDescent="0.25">
      <c r="A534" s="113">
        <v>530</v>
      </c>
      <c r="B534" s="114" t="s">
        <v>435</v>
      </c>
      <c r="C534" s="149" t="s">
        <v>1814</v>
      </c>
      <c r="D534" s="116" t="s">
        <v>1815</v>
      </c>
      <c r="E534" s="115" t="s">
        <v>22</v>
      </c>
      <c r="F534" s="149" t="s">
        <v>912</v>
      </c>
      <c r="G534" s="117">
        <v>10</v>
      </c>
    </row>
    <row r="535" spans="1:7" ht="24" x14ac:dyDescent="0.25">
      <c r="A535" s="113">
        <v>531</v>
      </c>
      <c r="B535" s="114" t="s">
        <v>435</v>
      </c>
      <c r="C535" s="149" t="s">
        <v>1816</v>
      </c>
      <c r="D535" s="116" t="s">
        <v>1817</v>
      </c>
      <c r="E535" s="150" t="s">
        <v>20</v>
      </c>
      <c r="F535" s="149" t="s">
        <v>1153</v>
      </c>
      <c r="G535" s="117">
        <v>10</v>
      </c>
    </row>
    <row r="536" spans="1:7" x14ac:dyDescent="0.25">
      <c r="A536" s="113">
        <v>532</v>
      </c>
      <c r="B536" s="114" t="s">
        <v>435</v>
      </c>
      <c r="C536" s="150" t="s">
        <v>1818</v>
      </c>
      <c r="D536" s="116" t="s">
        <v>1819</v>
      </c>
      <c r="E536" s="115" t="s">
        <v>821</v>
      </c>
      <c r="F536" s="150" t="s">
        <v>956</v>
      </c>
      <c r="G536" s="117">
        <v>10</v>
      </c>
    </row>
    <row r="537" spans="1:7" x14ac:dyDescent="0.25">
      <c r="A537" s="113">
        <v>533</v>
      </c>
      <c r="B537" s="114" t="s">
        <v>435</v>
      </c>
      <c r="C537" s="150" t="s">
        <v>1820</v>
      </c>
      <c r="D537" s="116" t="s">
        <v>1821</v>
      </c>
      <c r="E537" s="115" t="s">
        <v>19</v>
      </c>
      <c r="F537" s="138" t="s">
        <v>917</v>
      </c>
      <c r="G537" s="117">
        <v>10</v>
      </c>
    </row>
    <row r="538" spans="1:7" x14ac:dyDescent="0.25">
      <c r="A538" s="113">
        <v>534</v>
      </c>
      <c r="B538" s="114" t="s">
        <v>435</v>
      </c>
      <c r="C538" s="150" t="s">
        <v>1822</v>
      </c>
      <c r="D538" s="116" t="s">
        <v>1823</v>
      </c>
      <c r="E538" s="115" t="s">
        <v>823</v>
      </c>
      <c r="F538" s="138" t="s">
        <v>1646</v>
      </c>
      <c r="G538" s="117">
        <v>21</v>
      </c>
    </row>
    <row r="539" spans="1:7" x14ac:dyDescent="0.25">
      <c r="A539" s="113">
        <v>535</v>
      </c>
      <c r="B539" s="114" t="s">
        <v>435</v>
      </c>
      <c r="C539" s="150" t="s">
        <v>1824</v>
      </c>
      <c r="D539" s="116" t="s">
        <v>1825</v>
      </c>
      <c r="E539" s="115" t="s">
        <v>20</v>
      </c>
      <c r="F539" s="138" t="s">
        <v>1202</v>
      </c>
      <c r="G539" s="117">
        <v>25</v>
      </c>
    </row>
    <row r="540" spans="1:7" x14ac:dyDescent="0.25">
      <c r="A540" s="113">
        <v>536</v>
      </c>
      <c r="B540" s="114" t="s">
        <v>435</v>
      </c>
      <c r="C540" s="150" t="s">
        <v>1826</v>
      </c>
      <c r="D540" s="116" t="s">
        <v>1827</v>
      </c>
      <c r="E540" s="115" t="s">
        <v>22</v>
      </c>
      <c r="F540" s="138" t="s">
        <v>992</v>
      </c>
      <c r="G540" s="117">
        <v>17</v>
      </c>
    </row>
    <row r="541" spans="1:7" x14ac:dyDescent="0.25">
      <c r="A541" s="113">
        <v>537</v>
      </c>
      <c r="B541" s="114" t="s">
        <v>435</v>
      </c>
      <c r="C541" s="150" t="s">
        <v>1828</v>
      </c>
      <c r="D541" s="116" t="s">
        <v>1829</v>
      </c>
      <c r="E541" s="115" t="s">
        <v>19</v>
      </c>
      <c r="F541" s="138" t="s">
        <v>1010</v>
      </c>
      <c r="G541" s="117">
        <v>25</v>
      </c>
    </row>
    <row r="542" spans="1:7" x14ac:dyDescent="0.25">
      <c r="A542" s="113">
        <v>538</v>
      </c>
      <c r="B542" s="114" t="s">
        <v>435</v>
      </c>
      <c r="C542" s="150" t="s">
        <v>1830</v>
      </c>
      <c r="D542" s="116" t="s">
        <v>1831</v>
      </c>
      <c r="E542" s="115" t="s">
        <v>19</v>
      </c>
      <c r="F542" s="138" t="s">
        <v>917</v>
      </c>
      <c r="G542" s="117">
        <v>10</v>
      </c>
    </row>
    <row r="543" spans="1:7" x14ac:dyDescent="0.25">
      <c r="A543" s="113">
        <v>539</v>
      </c>
      <c r="B543" s="114" t="s">
        <v>435</v>
      </c>
      <c r="C543" s="150" t="s">
        <v>1832</v>
      </c>
      <c r="D543" s="116" t="s">
        <v>1833</v>
      </c>
      <c r="E543" s="115" t="s">
        <v>823</v>
      </c>
      <c r="F543" s="138" t="s">
        <v>842</v>
      </c>
      <c r="G543" s="117">
        <v>10</v>
      </c>
    </row>
    <row r="544" spans="1:7" x14ac:dyDescent="0.25">
      <c r="A544" s="113">
        <v>540</v>
      </c>
      <c r="B544" s="114" t="s">
        <v>435</v>
      </c>
      <c r="C544" s="150" t="s">
        <v>1834</v>
      </c>
      <c r="D544" s="116" t="s">
        <v>1835</v>
      </c>
      <c r="E544" s="114" t="s">
        <v>828</v>
      </c>
      <c r="F544" s="138" t="s">
        <v>1836</v>
      </c>
      <c r="G544" s="117">
        <v>23</v>
      </c>
    </row>
    <row r="545" spans="1:7" x14ac:dyDescent="0.25">
      <c r="A545" s="113">
        <v>541</v>
      </c>
      <c r="B545" s="114" t="s">
        <v>435</v>
      </c>
      <c r="C545" s="150" t="s">
        <v>1837</v>
      </c>
      <c r="D545" s="116" t="s">
        <v>1838</v>
      </c>
      <c r="E545" s="115" t="s">
        <v>19</v>
      </c>
      <c r="F545" s="138" t="s">
        <v>1156</v>
      </c>
      <c r="G545" s="117">
        <v>10</v>
      </c>
    </row>
    <row r="546" spans="1:7" x14ac:dyDescent="0.25">
      <c r="A546" s="113">
        <v>542</v>
      </c>
      <c r="B546" s="114" t="s">
        <v>435</v>
      </c>
      <c r="C546" s="150" t="s">
        <v>1839</v>
      </c>
      <c r="D546" s="116" t="s">
        <v>1840</v>
      </c>
      <c r="E546" s="115" t="s">
        <v>21</v>
      </c>
      <c r="F546" s="138" t="s">
        <v>1156</v>
      </c>
      <c r="G546" s="117">
        <v>10</v>
      </c>
    </row>
    <row r="547" spans="1:7" x14ac:dyDescent="0.25">
      <c r="A547" s="113">
        <v>543</v>
      </c>
      <c r="B547" s="114" t="s">
        <v>435</v>
      </c>
      <c r="C547" s="150" t="s">
        <v>1841</v>
      </c>
      <c r="D547" s="116" t="s">
        <v>1842</v>
      </c>
      <c r="E547" s="115" t="s">
        <v>21</v>
      </c>
      <c r="F547" s="138" t="s">
        <v>901</v>
      </c>
      <c r="G547" s="117">
        <v>10</v>
      </c>
    </row>
    <row r="548" spans="1:7" x14ac:dyDescent="0.25">
      <c r="A548" s="113">
        <v>544</v>
      </c>
      <c r="B548" s="114" t="s">
        <v>435</v>
      </c>
      <c r="C548" s="150" t="s">
        <v>1843</v>
      </c>
      <c r="D548" s="116" t="s">
        <v>1844</v>
      </c>
      <c r="E548" s="115" t="s">
        <v>22</v>
      </c>
      <c r="F548" s="138" t="s">
        <v>912</v>
      </c>
      <c r="G548" s="117">
        <v>10</v>
      </c>
    </row>
    <row r="549" spans="1:7" x14ac:dyDescent="0.25">
      <c r="A549" s="113">
        <v>545</v>
      </c>
      <c r="B549" s="114" t="s">
        <v>435</v>
      </c>
      <c r="C549" s="150" t="s">
        <v>1845</v>
      </c>
      <c r="D549" s="116" t="s">
        <v>1846</v>
      </c>
      <c r="E549" s="114" t="s">
        <v>21</v>
      </c>
      <c r="F549" s="138" t="s">
        <v>937</v>
      </c>
      <c r="G549" s="117">
        <v>23</v>
      </c>
    </row>
    <row r="550" spans="1:7" x14ac:dyDescent="0.25">
      <c r="A550" s="113">
        <v>546</v>
      </c>
      <c r="B550" s="114" t="s">
        <v>435</v>
      </c>
      <c r="C550" s="150" t="s">
        <v>1847</v>
      </c>
      <c r="D550" s="116" t="s">
        <v>1848</v>
      </c>
      <c r="E550" s="115" t="s">
        <v>19</v>
      </c>
      <c r="F550" s="138" t="s">
        <v>894</v>
      </c>
      <c r="G550" s="117">
        <v>22</v>
      </c>
    </row>
    <row r="551" spans="1:7" x14ac:dyDescent="0.25">
      <c r="A551" s="113">
        <v>547</v>
      </c>
      <c r="B551" s="114" t="s">
        <v>435</v>
      </c>
      <c r="C551" s="150" t="s">
        <v>1849</v>
      </c>
      <c r="D551" s="116" t="s">
        <v>1850</v>
      </c>
      <c r="E551" s="115" t="s">
        <v>827</v>
      </c>
      <c r="F551" s="138" t="s">
        <v>1170</v>
      </c>
      <c r="G551" s="117">
        <v>10</v>
      </c>
    </row>
    <row r="552" spans="1:7" x14ac:dyDescent="0.25">
      <c r="A552" s="113">
        <v>548</v>
      </c>
      <c r="B552" s="114" t="s">
        <v>435</v>
      </c>
      <c r="C552" s="150" t="s">
        <v>1851</v>
      </c>
      <c r="D552" s="116" t="s">
        <v>1852</v>
      </c>
      <c r="E552" s="115" t="s">
        <v>827</v>
      </c>
      <c r="F552" s="138" t="s">
        <v>912</v>
      </c>
      <c r="G552" s="117">
        <v>10</v>
      </c>
    </row>
    <row r="553" spans="1:7" x14ac:dyDescent="0.25">
      <c r="A553" s="113">
        <v>549</v>
      </c>
      <c r="B553" s="114" t="s">
        <v>435</v>
      </c>
      <c r="C553" s="150" t="s">
        <v>1853</v>
      </c>
      <c r="D553" s="116" t="s">
        <v>1374</v>
      </c>
      <c r="E553" s="115" t="s">
        <v>824</v>
      </c>
      <c r="F553" s="138" t="s">
        <v>917</v>
      </c>
      <c r="G553" s="117">
        <v>10</v>
      </c>
    </row>
    <row r="554" spans="1:7" x14ac:dyDescent="0.25">
      <c r="A554" s="113">
        <v>550</v>
      </c>
      <c r="B554" s="114" t="s">
        <v>435</v>
      </c>
      <c r="C554" s="150" t="s">
        <v>1854</v>
      </c>
      <c r="D554" s="116" t="s">
        <v>1855</v>
      </c>
      <c r="E554" s="115" t="s">
        <v>12</v>
      </c>
      <c r="F554" s="138" t="s">
        <v>1856</v>
      </c>
      <c r="G554" s="117">
        <v>10</v>
      </c>
    </row>
    <row r="555" spans="1:7" x14ac:dyDescent="0.25">
      <c r="A555" s="113">
        <v>551</v>
      </c>
      <c r="B555" s="114" t="s">
        <v>435</v>
      </c>
      <c r="C555" s="150" t="s">
        <v>1857</v>
      </c>
      <c r="D555" s="116" t="s">
        <v>1858</v>
      </c>
      <c r="E555" s="115" t="s">
        <v>19</v>
      </c>
      <c r="F555" s="138" t="s">
        <v>1859</v>
      </c>
      <c r="G555" s="117">
        <v>10</v>
      </c>
    </row>
    <row r="556" spans="1:7" x14ac:dyDescent="0.25">
      <c r="A556" s="113">
        <v>552</v>
      </c>
      <c r="B556" s="114" t="s">
        <v>435</v>
      </c>
      <c r="C556" s="150" t="s">
        <v>1860</v>
      </c>
      <c r="D556" s="116" t="s">
        <v>1861</v>
      </c>
      <c r="E556" s="115" t="s">
        <v>12</v>
      </c>
      <c r="F556" s="138" t="s">
        <v>1159</v>
      </c>
      <c r="G556" s="117">
        <v>23</v>
      </c>
    </row>
    <row r="557" spans="1:7" x14ac:dyDescent="0.25">
      <c r="A557" s="113">
        <v>553</v>
      </c>
      <c r="B557" s="114" t="s">
        <v>435</v>
      </c>
      <c r="C557" s="150" t="s">
        <v>1862</v>
      </c>
      <c r="D557" s="116" t="s">
        <v>1863</v>
      </c>
      <c r="E557" s="115" t="s">
        <v>22</v>
      </c>
      <c r="F557" s="138" t="s">
        <v>1186</v>
      </c>
      <c r="G557" s="117">
        <v>10</v>
      </c>
    </row>
    <row r="558" spans="1:7" x14ac:dyDescent="0.25">
      <c r="A558" s="113">
        <v>554</v>
      </c>
      <c r="B558" s="114" t="s">
        <v>435</v>
      </c>
      <c r="C558" s="150" t="s">
        <v>1864</v>
      </c>
      <c r="D558" s="116" t="s">
        <v>1865</v>
      </c>
      <c r="E558" s="115" t="s">
        <v>821</v>
      </c>
      <c r="F558" s="138" t="s">
        <v>1170</v>
      </c>
      <c r="G558" s="117">
        <v>10</v>
      </c>
    </row>
    <row r="559" spans="1:7" x14ac:dyDescent="0.25">
      <c r="A559" s="113">
        <v>555</v>
      </c>
      <c r="B559" s="114" t="s">
        <v>435</v>
      </c>
      <c r="C559" s="150" t="s">
        <v>1866</v>
      </c>
      <c r="D559" s="116" t="s">
        <v>1867</v>
      </c>
      <c r="E559" s="115" t="s">
        <v>825</v>
      </c>
      <c r="F559" s="138" t="s">
        <v>1010</v>
      </c>
      <c r="G559" s="117">
        <v>25</v>
      </c>
    </row>
    <row r="560" spans="1:7" x14ac:dyDescent="0.25">
      <c r="A560" s="113">
        <v>556</v>
      </c>
      <c r="B560" s="114" t="s">
        <v>435</v>
      </c>
      <c r="C560" s="150" t="s">
        <v>538</v>
      </c>
      <c r="D560" s="116" t="s">
        <v>1868</v>
      </c>
      <c r="E560" s="115" t="s">
        <v>828</v>
      </c>
      <c r="F560" s="138" t="s">
        <v>992</v>
      </c>
      <c r="G560" s="117">
        <v>17</v>
      </c>
    </row>
    <row r="561" spans="1:7" x14ac:dyDescent="0.25">
      <c r="A561" s="113">
        <v>557</v>
      </c>
      <c r="B561" s="114" t="s">
        <v>435</v>
      </c>
      <c r="C561" s="150" t="s">
        <v>1869</v>
      </c>
      <c r="D561" s="116" t="s">
        <v>1870</v>
      </c>
      <c r="E561" s="115" t="s">
        <v>827</v>
      </c>
      <c r="F561" s="138" t="s">
        <v>1871</v>
      </c>
      <c r="G561" s="117">
        <v>23</v>
      </c>
    </row>
    <row r="562" spans="1:7" x14ac:dyDescent="0.25">
      <c r="A562" s="113">
        <v>558</v>
      </c>
      <c r="B562" s="114" t="s">
        <v>435</v>
      </c>
      <c r="C562" s="150" t="s">
        <v>1872</v>
      </c>
      <c r="D562" s="116" t="s">
        <v>1294</v>
      </c>
      <c r="E562" s="115" t="s">
        <v>14</v>
      </c>
      <c r="F562" s="138" t="s">
        <v>952</v>
      </c>
      <c r="G562" s="117">
        <v>22</v>
      </c>
    </row>
    <row r="563" spans="1:7" x14ac:dyDescent="0.25">
      <c r="A563" s="113">
        <v>559</v>
      </c>
      <c r="B563" s="114" t="s">
        <v>435</v>
      </c>
      <c r="C563" s="150" t="s">
        <v>1873</v>
      </c>
      <c r="D563" s="116" t="s">
        <v>1412</v>
      </c>
      <c r="E563" s="115" t="s">
        <v>12</v>
      </c>
      <c r="F563" s="138" t="s">
        <v>852</v>
      </c>
      <c r="G563" s="117">
        <v>14</v>
      </c>
    </row>
    <row r="564" spans="1:7" x14ac:dyDescent="0.25">
      <c r="A564" s="113">
        <v>560</v>
      </c>
      <c r="B564" s="114" t="s">
        <v>435</v>
      </c>
      <c r="C564" s="150" t="s">
        <v>1874</v>
      </c>
      <c r="D564" s="151" t="s">
        <v>961</v>
      </c>
      <c r="E564" s="115" t="s">
        <v>12</v>
      </c>
      <c r="F564" s="138" t="s">
        <v>962</v>
      </c>
      <c r="G564" s="117">
        <v>16</v>
      </c>
    </row>
    <row r="565" spans="1:7" x14ac:dyDescent="0.25">
      <c r="A565" s="113">
        <v>561</v>
      </c>
      <c r="B565" s="114" t="s">
        <v>435</v>
      </c>
      <c r="C565" s="150" t="s">
        <v>1875</v>
      </c>
      <c r="D565" s="116" t="s">
        <v>1876</v>
      </c>
      <c r="E565" s="115" t="s">
        <v>824</v>
      </c>
      <c r="F565" s="138" t="s">
        <v>1405</v>
      </c>
      <c r="G565" s="117">
        <v>14</v>
      </c>
    </row>
    <row r="566" spans="1:7" x14ac:dyDescent="0.25">
      <c r="A566" s="113">
        <v>562</v>
      </c>
      <c r="B566" s="114" t="s">
        <v>435</v>
      </c>
      <c r="C566" s="150" t="s">
        <v>1877</v>
      </c>
      <c r="D566" s="116" t="s">
        <v>1878</v>
      </c>
      <c r="E566" s="115" t="s">
        <v>14</v>
      </c>
      <c r="F566" s="138" t="s">
        <v>901</v>
      </c>
      <c r="G566" s="117">
        <v>10</v>
      </c>
    </row>
    <row r="567" spans="1:7" x14ac:dyDescent="0.25">
      <c r="A567" s="113">
        <v>563</v>
      </c>
      <c r="B567" s="114" t="s">
        <v>435</v>
      </c>
      <c r="C567" s="150" t="s">
        <v>598</v>
      </c>
      <c r="D567" s="116" t="s">
        <v>925</v>
      </c>
      <c r="E567" s="115" t="s">
        <v>828</v>
      </c>
      <c r="F567" s="138" t="s">
        <v>852</v>
      </c>
      <c r="G567" s="117">
        <v>14</v>
      </c>
    </row>
    <row r="568" spans="1:7" x14ac:dyDescent="0.25">
      <c r="A568" s="113">
        <v>564</v>
      </c>
      <c r="B568" s="114" t="s">
        <v>435</v>
      </c>
      <c r="C568" s="150" t="s">
        <v>1879</v>
      </c>
      <c r="D568" s="116" t="s">
        <v>1880</v>
      </c>
      <c r="E568" s="115" t="s">
        <v>821</v>
      </c>
      <c r="F568" s="138" t="s">
        <v>1881</v>
      </c>
      <c r="G568" s="117">
        <v>10</v>
      </c>
    </row>
    <row r="569" spans="1:7" x14ac:dyDescent="0.25">
      <c r="A569" s="113">
        <v>565</v>
      </c>
      <c r="B569" s="114" t="s">
        <v>435</v>
      </c>
      <c r="C569" s="150" t="s">
        <v>1882</v>
      </c>
      <c r="D569" s="116" t="s">
        <v>1883</v>
      </c>
      <c r="E569" s="115" t="s">
        <v>822</v>
      </c>
      <c r="F569" s="138" t="s">
        <v>1884</v>
      </c>
      <c r="G569" s="117">
        <v>25</v>
      </c>
    </row>
    <row r="570" spans="1:7" x14ac:dyDescent="0.25">
      <c r="A570" s="113">
        <v>566</v>
      </c>
      <c r="B570" s="114" t="s">
        <v>435</v>
      </c>
      <c r="C570" s="150" t="s">
        <v>1885</v>
      </c>
      <c r="D570" s="116" t="s">
        <v>1886</v>
      </c>
      <c r="E570" s="115" t="s">
        <v>19</v>
      </c>
      <c r="F570" s="138" t="s">
        <v>917</v>
      </c>
      <c r="G570" s="117">
        <v>10</v>
      </c>
    </row>
    <row r="571" spans="1:7" x14ac:dyDescent="0.25">
      <c r="A571" s="113">
        <v>567</v>
      </c>
      <c r="B571" s="114" t="s">
        <v>435</v>
      </c>
      <c r="C571" s="150" t="s">
        <v>1887</v>
      </c>
      <c r="D571" s="116" t="s">
        <v>1123</v>
      </c>
      <c r="E571" s="115" t="s">
        <v>19</v>
      </c>
      <c r="F571" s="138" t="s">
        <v>917</v>
      </c>
      <c r="G571" s="117">
        <v>10</v>
      </c>
    </row>
    <row r="572" spans="1:7" x14ac:dyDescent="0.25">
      <c r="A572" s="113">
        <v>568</v>
      </c>
      <c r="B572" s="114" t="s">
        <v>435</v>
      </c>
      <c r="C572" s="150" t="s">
        <v>1888</v>
      </c>
      <c r="D572" s="116" t="s">
        <v>1889</v>
      </c>
      <c r="E572" s="115" t="s">
        <v>825</v>
      </c>
      <c r="F572" s="138" t="s">
        <v>917</v>
      </c>
      <c r="G572" s="117">
        <v>10</v>
      </c>
    </row>
    <row r="573" spans="1:7" x14ac:dyDescent="0.25">
      <c r="A573" s="113">
        <v>569</v>
      </c>
      <c r="B573" s="114" t="s">
        <v>435</v>
      </c>
      <c r="C573" s="150" t="s">
        <v>1890</v>
      </c>
      <c r="D573" s="116" t="s">
        <v>1891</v>
      </c>
      <c r="E573" s="115" t="s">
        <v>821</v>
      </c>
      <c r="F573" s="138" t="s">
        <v>1567</v>
      </c>
      <c r="G573" s="117">
        <v>31</v>
      </c>
    </row>
    <row r="574" spans="1:7" x14ac:dyDescent="0.25">
      <c r="A574" s="113">
        <v>570</v>
      </c>
      <c r="B574" s="114" t="s">
        <v>435</v>
      </c>
      <c r="C574" s="150" t="s">
        <v>1892</v>
      </c>
      <c r="D574" s="116" t="s">
        <v>1893</v>
      </c>
      <c r="E574" s="115" t="s">
        <v>19</v>
      </c>
      <c r="F574" s="138" t="s">
        <v>1894</v>
      </c>
      <c r="G574" s="117">
        <v>13</v>
      </c>
    </row>
    <row r="575" spans="1:7" x14ac:dyDescent="0.25">
      <c r="A575" s="113">
        <v>571</v>
      </c>
      <c r="B575" s="114" t="s">
        <v>435</v>
      </c>
      <c r="C575" s="150" t="s">
        <v>1895</v>
      </c>
      <c r="D575" s="116" t="s">
        <v>1896</v>
      </c>
      <c r="E575" s="115" t="s">
        <v>22</v>
      </c>
      <c r="F575" s="138" t="s">
        <v>1170</v>
      </c>
      <c r="G575" s="117">
        <v>10</v>
      </c>
    </row>
    <row r="576" spans="1:7" x14ac:dyDescent="0.25">
      <c r="A576" s="113">
        <v>572</v>
      </c>
      <c r="B576" s="114" t="s">
        <v>435</v>
      </c>
      <c r="C576" s="150" t="s">
        <v>1897</v>
      </c>
      <c r="D576" s="116" t="s">
        <v>1898</v>
      </c>
      <c r="E576" s="115" t="s">
        <v>12</v>
      </c>
      <c r="F576" s="138" t="s">
        <v>1899</v>
      </c>
      <c r="G576" s="117">
        <v>28</v>
      </c>
    </row>
    <row r="577" spans="1:7" x14ac:dyDescent="0.25">
      <c r="A577" s="113">
        <v>573</v>
      </c>
      <c r="B577" s="114" t="s">
        <v>435</v>
      </c>
      <c r="C577" s="150" t="s">
        <v>1900</v>
      </c>
      <c r="D577" s="116" t="s">
        <v>1901</v>
      </c>
      <c r="E577" s="115" t="s">
        <v>12</v>
      </c>
      <c r="F577" s="138" t="s">
        <v>1902</v>
      </c>
      <c r="G577" s="117">
        <v>27</v>
      </c>
    </row>
    <row r="578" spans="1:7" x14ac:dyDescent="0.25">
      <c r="A578" s="113">
        <v>574</v>
      </c>
      <c r="B578" s="114" t="s">
        <v>435</v>
      </c>
      <c r="C578" s="150" t="s">
        <v>1903</v>
      </c>
      <c r="D578" s="116" t="s">
        <v>1904</v>
      </c>
      <c r="E578" s="115" t="s">
        <v>824</v>
      </c>
      <c r="F578" s="138" t="s">
        <v>1141</v>
      </c>
      <c r="G578" s="117">
        <v>22</v>
      </c>
    </row>
    <row r="579" spans="1:7" x14ac:dyDescent="0.25">
      <c r="A579" s="113">
        <v>575</v>
      </c>
      <c r="B579" s="114" t="s">
        <v>435</v>
      </c>
      <c r="C579" s="150" t="s">
        <v>1905</v>
      </c>
      <c r="D579" s="116" t="s">
        <v>1906</v>
      </c>
      <c r="E579" s="115" t="s">
        <v>12</v>
      </c>
      <c r="F579" s="138" t="s">
        <v>1907</v>
      </c>
      <c r="G579" s="117">
        <v>25</v>
      </c>
    </row>
    <row r="580" spans="1:7" x14ac:dyDescent="0.25">
      <c r="A580" s="113">
        <v>576</v>
      </c>
      <c r="B580" s="114" t="s">
        <v>435</v>
      </c>
      <c r="C580" s="150" t="s">
        <v>1908</v>
      </c>
      <c r="D580" s="116" t="s">
        <v>1909</v>
      </c>
      <c r="E580" s="115" t="s">
        <v>22</v>
      </c>
      <c r="F580" s="138" t="s">
        <v>1170</v>
      </c>
      <c r="G580" s="117">
        <v>10</v>
      </c>
    </row>
    <row r="581" spans="1:7" x14ac:dyDescent="0.25">
      <c r="A581" s="113">
        <v>577</v>
      </c>
      <c r="B581" s="114" t="s">
        <v>435</v>
      </c>
      <c r="C581" s="150" t="s">
        <v>1910</v>
      </c>
      <c r="D581" s="116" t="s">
        <v>1911</v>
      </c>
      <c r="E581" s="115" t="s">
        <v>19</v>
      </c>
      <c r="F581" s="138" t="s">
        <v>1675</v>
      </c>
      <c r="G581" s="117">
        <v>10</v>
      </c>
    </row>
    <row r="582" spans="1:7" x14ac:dyDescent="0.25">
      <c r="A582" s="113">
        <v>578</v>
      </c>
      <c r="B582" s="114" t="s">
        <v>435</v>
      </c>
      <c r="C582" s="150" t="s">
        <v>1912</v>
      </c>
      <c r="D582" s="116" t="s">
        <v>1913</v>
      </c>
      <c r="E582" s="115" t="s">
        <v>824</v>
      </c>
      <c r="F582" s="138" t="s">
        <v>1202</v>
      </c>
      <c r="G582" s="117">
        <v>25</v>
      </c>
    </row>
    <row r="583" spans="1:7" x14ac:dyDescent="0.25">
      <c r="A583" s="113">
        <v>579</v>
      </c>
      <c r="B583" s="114" t="s">
        <v>435</v>
      </c>
      <c r="C583" s="150" t="s">
        <v>1914</v>
      </c>
      <c r="D583" s="116" t="s">
        <v>1915</v>
      </c>
      <c r="E583" s="115" t="s">
        <v>824</v>
      </c>
      <c r="F583" s="138" t="s">
        <v>1916</v>
      </c>
      <c r="G583" s="117">
        <v>23</v>
      </c>
    </row>
    <row r="584" spans="1:7" x14ac:dyDescent="0.25">
      <c r="A584" s="113">
        <v>580</v>
      </c>
      <c r="B584" s="114" t="s">
        <v>435</v>
      </c>
      <c r="C584" s="150" t="s">
        <v>1917</v>
      </c>
      <c r="D584" s="116" t="s">
        <v>1037</v>
      </c>
      <c r="E584" s="115" t="s">
        <v>21</v>
      </c>
      <c r="F584" s="138" t="s">
        <v>873</v>
      </c>
      <c r="G584" s="117">
        <v>23</v>
      </c>
    </row>
    <row r="585" spans="1:7" x14ac:dyDescent="0.25">
      <c r="A585" s="113">
        <v>581</v>
      </c>
      <c r="B585" s="114" t="s">
        <v>435</v>
      </c>
      <c r="C585" s="150" t="s">
        <v>1918</v>
      </c>
      <c r="D585" s="116" t="s">
        <v>1919</v>
      </c>
      <c r="E585" s="115" t="s">
        <v>824</v>
      </c>
      <c r="F585" s="138" t="s">
        <v>901</v>
      </c>
      <c r="G585" s="117">
        <v>10</v>
      </c>
    </row>
    <row r="586" spans="1:7" x14ac:dyDescent="0.25">
      <c r="A586" s="113">
        <v>582</v>
      </c>
      <c r="B586" s="114" t="s">
        <v>435</v>
      </c>
      <c r="C586" s="150" t="s">
        <v>1920</v>
      </c>
      <c r="D586" s="116" t="s">
        <v>1921</v>
      </c>
      <c r="E586" s="115" t="s">
        <v>820</v>
      </c>
      <c r="F586" s="138" t="s">
        <v>1620</v>
      </c>
      <c r="G586" s="117">
        <v>14</v>
      </c>
    </row>
    <row r="587" spans="1:7" x14ac:dyDescent="0.25">
      <c r="A587" s="113">
        <v>583</v>
      </c>
      <c r="B587" s="114" t="s">
        <v>435</v>
      </c>
      <c r="C587" s="150" t="s">
        <v>1259</v>
      </c>
      <c r="D587" s="116" t="s">
        <v>1260</v>
      </c>
      <c r="E587" s="115" t="s">
        <v>828</v>
      </c>
      <c r="F587" s="138" t="s">
        <v>1128</v>
      </c>
      <c r="G587" s="117">
        <v>10</v>
      </c>
    </row>
    <row r="588" spans="1:7" x14ac:dyDescent="0.25">
      <c r="A588" s="113">
        <v>584</v>
      </c>
      <c r="B588" s="114" t="s">
        <v>435</v>
      </c>
      <c r="C588" s="150" t="s">
        <v>1922</v>
      </c>
      <c r="D588" s="116" t="s">
        <v>1923</v>
      </c>
      <c r="E588" s="115" t="s">
        <v>20</v>
      </c>
      <c r="F588" s="138" t="s">
        <v>1015</v>
      </c>
      <c r="G588" s="117">
        <v>23</v>
      </c>
    </row>
    <row r="589" spans="1:7" x14ac:dyDescent="0.25">
      <c r="A589" s="113">
        <v>585</v>
      </c>
      <c r="B589" s="114" t="s">
        <v>832</v>
      </c>
      <c r="C589" s="150" t="s">
        <v>472</v>
      </c>
      <c r="D589" s="116" t="s">
        <v>1924</v>
      </c>
      <c r="E589" s="115" t="s">
        <v>14</v>
      </c>
      <c r="F589" s="138" t="s">
        <v>29</v>
      </c>
      <c r="G589" s="117">
        <v>10</v>
      </c>
    </row>
    <row r="590" spans="1:7" x14ac:dyDescent="0.25">
      <c r="A590" s="113">
        <v>586</v>
      </c>
      <c r="B590" s="114" t="s">
        <v>832</v>
      </c>
      <c r="C590" s="150" t="s">
        <v>473</v>
      </c>
      <c r="D590" s="116" t="s">
        <v>1925</v>
      </c>
      <c r="E590" s="115" t="s">
        <v>14</v>
      </c>
      <c r="F590" s="138" t="s">
        <v>30</v>
      </c>
      <c r="G590" s="117">
        <v>11</v>
      </c>
    </row>
    <row r="591" spans="1:7" x14ac:dyDescent="0.25">
      <c r="A591" s="113">
        <v>587</v>
      </c>
      <c r="B591" s="114" t="s">
        <v>832</v>
      </c>
      <c r="C591" s="150" t="s">
        <v>474</v>
      </c>
      <c r="D591" s="116" t="s">
        <v>1926</v>
      </c>
      <c r="E591" s="115" t="s">
        <v>19</v>
      </c>
      <c r="F591" s="138" t="s">
        <v>36</v>
      </c>
      <c r="G591" s="117">
        <v>18</v>
      </c>
    </row>
    <row r="592" spans="1:7" x14ac:dyDescent="0.25">
      <c r="A592" s="113">
        <v>588</v>
      </c>
      <c r="B592" s="114" t="s">
        <v>832</v>
      </c>
      <c r="C592" s="150" t="s">
        <v>475</v>
      </c>
      <c r="D592" s="116" t="s">
        <v>1927</v>
      </c>
      <c r="E592" s="115" t="s">
        <v>21</v>
      </c>
      <c r="F592" s="138" t="s">
        <v>41</v>
      </c>
      <c r="G592" s="117">
        <v>23</v>
      </c>
    </row>
    <row r="593" spans="1:7" x14ac:dyDescent="0.25">
      <c r="A593" s="113">
        <v>589</v>
      </c>
      <c r="B593" s="114" t="s">
        <v>832</v>
      </c>
      <c r="C593" s="150" t="s">
        <v>476</v>
      </c>
      <c r="D593" s="116" t="s">
        <v>1928</v>
      </c>
      <c r="E593" s="115" t="s">
        <v>21</v>
      </c>
      <c r="F593" s="138" t="s">
        <v>41</v>
      </c>
      <c r="G593" s="117">
        <v>23</v>
      </c>
    </row>
    <row r="594" spans="1:7" x14ac:dyDescent="0.25">
      <c r="A594" s="113">
        <v>590</v>
      </c>
      <c r="B594" s="114" t="s">
        <v>832</v>
      </c>
      <c r="C594" s="150" t="s">
        <v>477</v>
      </c>
      <c r="D594" s="116" t="s">
        <v>1929</v>
      </c>
      <c r="E594" s="115" t="s">
        <v>822</v>
      </c>
      <c r="F594" s="138" t="s">
        <v>41</v>
      </c>
      <c r="G594" s="117">
        <v>23</v>
      </c>
    </row>
    <row r="595" spans="1:7" x14ac:dyDescent="0.25">
      <c r="A595" s="113">
        <v>591</v>
      </c>
      <c r="B595" s="114" t="s">
        <v>832</v>
      </c>
      <c r="C595" s="115" t="s">
        <v>478</v>
      </c>
      <c r="D595" s="116" t="s">
        <v>1930</v>
      </c>
      <c r="E595" s="115" t="s">
        <v>22</v>
      </c>
      <c r="F595" s="115" t="s">
        <v>41</v>
      </c>
      <c r="G595" s="118">
        <v>23</v>
      </c>
    </row>
    <row r="596" spans="1:7" x14ac:dyDescent="0.25">
      <c r="A596" s="113">
        <v>592</v>
      </c>
      <c r="B596" s="114" t="s">
        <v>832</v>
      </c>
      <c r="C596" s="115" t="s">
        <v>479</v>
      </c>
      <c r="D596" s="116" t="s">
        <v>1931</v>
      </c>
      <c r="E596" s="115" t="s">
        <v>820</v>
      </c>
      <c r="F596" s="115" t="s">
        <v>42</v>
      </c>
      <c r="G596" s="117">
        <v>24</v>
      </c>
    </row>
    <row r="597" spans="1:7" x14ac:dyDescent="0.25">
      <c r="A597" s="113">
        <v>593</v>
      </c>
      <c r="B597" s="114" t="s">
        <v>832</v>
      </c>
      <c r="C597" s="115" t="s">
        <v>480</v>
      </c>
      <c r="D597" s="116" t="s">
        <v>1932</v>
      </c>
      <c r="E597" s="115" t="s">
        <v>824</v>
      </c>
      <c r="F597" s="115" t="s">
        <v>1933</v>
      </c>
      <c r="G597" s="117">
        <v>10</v>
      </c>
    </row>
    <row r="598" spans="1:7" x14ac:dyDescent="0.25">
      <c r="A598" s="113">
        <v>594</v>
      </c>
      <c r="B598" s="114" t="s">
        <v>832</v>
      </c>
      <c r="C598" s="115" t="s">
        <v>481</v>
      </c>
      <c r="D598" s="116" t="s">
        <v>1934</v>
      </c>
      <c r="E598" s="115" t="s">
        <v>820</v>
      </c>
      <c r="F598" s="115" t="s">
        <v>937</v>
      </c>
      <c r="G598" s="117">
        <v>23</v>
      </c>
    </row>
    <row r="599" spans="1:7" x14ac:dyDescent="0.25">
      <c r="A599" s="113">
        <v>595</v>
      </c>
      <c r="B599" s="114" t="s">
        <v>832</v>
      </c>
      <c r="C599" s="115" t="s">
        <v>482</v>
      </c>
      <c r="D599" s="116" t="s">
        <v>1935</v>
      </c>
      <c r="E599" s="115" t="s">
        <v>12</v>
      </c>
      <c r="F599" s="115" t="s">
        <v>1936</v>
      </c>
      <c r="G599" s="117">
        <v>10</v>
      </c>
    </row>
    <row r="600" spans="1:7" x14ac:dyDescent="0.25">
      <c r="A600" s="113">
        <v>596</v>
      </c>
      <c r="B600" s="114" t="s">
        <v>832</v>
      </c>
      <c r="C600" s="115" t="s">
        <v>483</v>
      </c>
      <c r="D600" s="116" t="s">
        <v>1937</v>
      </c>
      <c r="E600" s="115" t="s">
        <v>828</v>
      </c>
      <c r="F600" s="115" t="s">
        <v>31</v>
      </c>
      <c r="G600" s="117">
        <v>13</v>
      </c>
    </row>
    <row r="601" spans="1:7" x14ac:dyDescent="0.25">
      <c r="A601" s="113">
        <v>597</v>
      </c>
      <c r="B601" s="114" t="s">
        <v>832</v>
      </c>
      <c r="C601" s="115" t="s">
        <v>484</v>
      </c>
      <c r="D601" s="116" t="s">
        <v>1938</v>
      </c>
      <c r="E601" s="115" t="s">
        <v>22</v>
      </c>
      <c r="F601" s="115" t="s">
        <v>40</v>
      </c>
      <c r="G601" s="117">
        <v>22</v>
      </c>
    </row>
    <row r="602" spans="1:7" x14ac:dyDescent="0.25">
      <c r="A602" s="113">
        <v>598</v>
      </c>
      <c r="B602" s="114" t="s">
        <v>832</v>
      </c>
      <c r="C602" s="115" t="s">
        <v>485</v>
      </c>
      <c r="D602" s="116" t="s">
        <v>1939</v>
      </c>
      <c r="E602" s="115" t="s">
        <v>22</v>
      </c>
      <c r="F602" s="115" t="s">
        <v>274</v>
      </c>
      <c r="G602" s="117">
        <v>23</v>
      </c>
    </row>
    <row r="603" spans="1:7" x14ac:dyDescent="0.25">
      <c r="A603" s="113">
        <v>599</v>
      </c>
      <c r="B603" s="114" t="s">
        <v>832</v>
      </c>
      <c r="C603" s="115" t="s">
        <v>486</v>
      </c>
      <c r="D603" s="116" t="s">
        <v>1940</v>
      </c>
      <c r="E603" s="115" t="s">
        <v>22</v>
      </c>
      <c r="F603" s="138" t="s">
        <v>49</v>
      </c>
      <c r="G603" s="118">
        <v>31</v>
      </c>
    </row>
    <row r="604" spans="1:7" x14ac:dyDescent="0.25">
      <c r="A604" s="113">
        <v>600</v>
      </c>
      <c r="B604" s="114" t="s">
        <v>832</v>
      </c>
      <c r="C604" s="115" t="s">
        <v>487</v>
      </c>
      <c r="D604" s="116" t="s">
        <v>1941</v>
      </c>
      <c r="E604" s="115" t="s">
        <v>824</v>
      </c>
      <c r="F604" s="115" t="s">
        <v>29</v>
      </c>
      <c r="G604" s="117">
        <v>10</v>
      </c>
    </row>
    <row r="605" spans="1:7" x14ac:dyDescent="0.25">
      <c r="A605" s="113">
        <v>601</v>
      </c>
      <c r="B605" s="114" t="s">
        <v>832</v>
      </c>
      <c r="C605" s="115" t="s">
        <v>488</v>
      </c>
      <c r="D605" s="116" t="s">
        <v>1942</v>
      </c>
      <c r="E605" s="115" t="s">
        <v>828</v>
      </c>
      <c r="F605" s="120" t="s">
        <v>51</v>
      </c>
      <c r="G605" s="118">
        <v>33</v>
      </c>
    </row>
    <row r="606" spans="1:7" x14ac:dyDescent="0.25">
      <c r="A606" s="113">
        <v>602</v>
      </c>
      <c r="B606" s="114" t="s">
        <v>832</v>
      </c>
      <c r="C606" s="115" t="s">
        <v>489</v>
      </c>
      <c r="D606" s="116" t="s">
        <v>1943</v>
      </c>
      <c r="E606" s="115" t="s">
        <v>12</v>
      </c>
      <c r="F606" s="115" t="s">
        <v>490</v>
      </c>
      <c r="G606" s="117">
        <v>32</v>
      </c>
    </row>
    <row r="607" spans="1:7" x14ac:dyDescent="0.25">
      <c r="A607" s="113">
        <v>603</v>
      </c>
      <c r="B607" s="114" t="s">
        <v>832</v>
      </c>
      <c r="C607" s="115" t="s">
        <v>491</v>
      </c>
      <c r="D607" s="116" t="s">
        <v>1944</v>
      </c>
      <c r="E607" s="115" t="s">
        <v>821</v>
      </c>
      <c r="F607" s="115" t="s">
        <v>29</v>
      </c>
      <c r="G607" s="117">
        <v>10</v>
      </c>
    </row>
    <row r="608" spans="1:7" x14ac:dyDescent="0.25">
      <c r="A608" s="113">
        <v>604</v>
      </c>
      <c r="B608" s="114" t="s">
        <v>832</v>
      </c>
      <c r="C608" s="115" t="s">
        <v>492</v>
      </c>
      <c r="D608" s="116" t="s">
        <v>1945</v>
      </c>
      <c r="E608" s="115" t="s">
        <v>821</v>
      </c>
      <c r="F608" s="115" t="s">
        <v>363</v>
      </c>
      <c r="G608" s="117">
        <v>23</v>
      </c>
    </row>
    <row r="609" spans="1:7" x14ac:dyDescent="0.25">
      <c r="A609" s="113">
        <v>605</v>
      </c>
      <c r="B609" s="114" t="s">
        <v>832</v>
      </c>
      <c r="C609" s="115" t="s">
        <v>493</v>
      </c>
      <c r="D609" s="116" t="s">
        <v>1946</v>
      </c>
      <c r="E609" s="115" t="s">
        <v>19</v>
      </c>
      <c r="F609" s="115" t="s">
        <v>299</v>
      </c>
      <c r="G609" s="117">
        <v>16</v>
      </c>
    </row>
    <row r="610" spans="1:7" x14ac:dyDescent="0.25">
      <c r="A610" s="113">
        <v>606</v>
      </c>
      <c r="B610" s="114" t="s">
        <v>832</v>
      </c>
      <c r="C610" s="115" t="s">
        <v>494</v>
      </c>
      <c r="D610" s="116" t="s">
        <v>1947</v>
      </c>
      <c r="E610" s="115" t="s">
        <v>821</v>
      </c>
      <c r="F610" s="115" t="s">
        <v>29</v>
      </c>
      <c r="G610" s="118">
        <v>10</v>
      </c>
    </row>
    <row r="611" spans="1:7" x14ac:dyDescent="0.25">
      <c r="A611" s="113">
        <v>607</v>
      </c>
      <c r="B611" s="114" t="s">
        <v>832</v>
      </c>
      <c r="C611" s="115" t="s">
        <v>495</v>
      </c>
      <c r="D611" s="116" t="s">
        <v>1948</v>
      </c>
      <c r="E611" s="115" t="s">
        <v>828</v>
      </c>
      <c r="F611" s="115" t="s">
        <v>29</v>
      </c>
      <c r="G611" s="117">
        <v>10</v>
      </c>
    </row>
    <row r="612" spans="1:7" x14ac:dyDescent="0.25">
      <c r="A612" s="113">
        <v>608</v>
      </c>
      <c r="B612" s="114" t="s">
        <v>832</v>
      </c>
      <c r="C612" s="115" t="s">
        <v>496</v>
      </c>
      <c r="D612" s="116" t="s">
        <v>1949</v>
      </c>
      <c r="E612" s="115" t="s">
        <v>22</v>
      </c>
      <c r="F612" s="115" t="s">
        <v>29</v>
      </c>
      <c r="G612" s="117">
        <v>10</v>
      </c>
    </row>
    <row r="613" spans="1:7" x14ac:dyDescent="0.25">
      <c r="A613" s="113">
        <v>609</v>
      </c>
      <c r="B613" s="114" t="s">
        <v>832</v>
      </c>
      <c r="C613" s="115" t="s">
        <v>497</v>
      </c>
      <c r="D613" s="116" t="s">
        <v>1950</v>
      </c>
      <c r="E613" s="115" t="s">
        <v>819</v>
      </c>
      <c r="F613" s="115" t="s">
        <v>498</v>
      </c>
      <c r="G613" s="118">
        <v>14</v>
      </c>
    </row>
    <row r="614" spans="1:7" x14ac:dyDescent="0.25">
      <c r="A614" s="113">
        <v>610</v>
      </c>
      <c r="B614" s="114" t="s">
        <v>832</v>
      </c>
      <c r="C614" s="115" t="s">
        <v>499</v>
      </c>
      <c r="D614" s="116" t="s">
        <v>1951</v>
      </c>
      <c r="E614" s="115" t="s">
        <v>21</v>
      </c>
      <c r="F614" s="115" t="s">
        <v>29</v>
      </c>
      <c r="G614" s="117">
        <v>10</v>
      </c>
    </row>
    <row r="615" spans="1:7" x14ac:dyDescent="0.25">
      <c r="A615" s="113">
        <v>611</v>
      </c>
      <c r="B615" s="114" t="s">
        <v>832</v>
      </c>
      <c r="C615" s="115" t="s">
        <v>500</v>
      </c>
      <c r="D615" s="116" t="s">
        <v>1952</v>
      </c>
      <c r="E615" s="115" t="s">
        <v>821</v>
      </c>
      <c r="F615" s="115" t="s">
        <v>29</v>
      </c>
      <c r="G615" s="117">
        <v>10</v>
      </c>
    </row>
    <row r="616" spans="1:7" x14ac:dyDescent="0.25">
      <c r="A616" s="113">
        <v>612</v>
      </c>
      <c r="B616" s="114" t="s">
        <v>832</v>
      </c>
      <c r="C616" s="115" t="s">
        <v>501</v>
      </c>
      <c r="D616" s="116" t="s">
        <v>1953</v>
      </c>
      <c r="E616" s="115" t="s">
        <v>22</v>
      </c>
      <c r="F616" s="115" t="s">
        <v>1954</v>
      </c>
      <c r="G616" s="118">
        <v>23</v>
      </c>
    </row>
    <row r="617" spans="1:7" x14ac:dyDescent="0.25">
      <c r="A617" s="113">
        <v>613</v>
      </c>
      <c r="B617" s="114" t="s">
        <v>832</v>
      </c>
      <c r="C617" s="115" t="s">
        <v>502</v>
      </c>
      <c r="D617" s="116" t="s">
        <v>1955</v>
      </c>
      <c r="E617" s="115" t="s">
        <v>22</v>
      </c>
      <c r="F617" s="115" t="s">
        <v>31</v>
      </c>
      <c r="G617" s="118">
        <v>13</v>
      </c>
    </row>
    <row r="618" spans="1:7" x14ac:dyDescent="0.25">
      <c r="A618" s="113">
        <v>614</v>
      </c>
      <c r="B618" s="114" t="s">
        <v>832</v>
      </c>
      <c r="C618" s="115" t="s">
        <v>503</v>
      </c>
      <c r="D618" s="116" t="s">
        <v>1956</v>
      </c>
      <c r="E618" s="115" t="s">
        <v>820</v>
      </c>
      <c r="F618" s="115" t="s">
        <v>29</v>
      </c>
      <c r="G618" s="118">
        <v>10</v>
      </c>
    </row>
    <row r="619" spans="1:7" x14ac:dyDescent="0.25">
      <c r="A619" s="113">
        <v>615</v>
      </c>
      <c r="B619" s="114" t="s">
        <v>832</v>
      </c>
      <c r="C619" s="115" t="s">
        <v>504</v>
      </c>
      <c r="D619" s="116" t="s">
        <v>1044</v>
      </c>
      <c r="E619" s="115" t="s">
        <v>22</v>
      </c>
      <c r="F619" s="115" t="s">
        <v>40</v>
      </c>
      <c r="G619" s="117">
        <v>22</v>
      </c>
    </row>
    <row r="620" spans="1:7" x14ac:dyDescent="0.25">
      <c r="A620" s="113">
        <v>616</v>
      </c>
      <c r="B620" s="114" t="s">
        <v>832</v>
      </c>
      <c r="C620" s="115" t="s">
        <v>505</v>
      </c>
      <c r="D620" s="116" t="s">
        <v>1957</v>
      </c>
      <c r="E620" s="115" t="s">
        <v>822</v>
      </c>
      <c r="F620" s="115" t="s">
        <v>43</v>
      </c>
      <c r="G620" s="118">
        <v>25</v>
      </c>
    </row>
    <row r="621" spans="1:7" x14ac:dyDescent="0.25">
      <c r="A621" s="113">
        <v>617</v>
      </c>
      <c r="B621" s="114" t="s">
        <v>832</v>
      </c>
      <c r="C621" s="115" t="s">
        <v>506</v>
      </c>
      <c r="D621" s="116" t="s">
        <v>1958</v>
      </c>
      <c r="E621" s="115" t="s">
        <v>22</v>
      </c>
      <c r="F621" s="115" t="s">
        <v>507</v>
      </c>
      <c r="G621" s="118">
        <v>16</v>
      </c>
    </row>
    <row r="622" spans="1:7" x14ac:dyDescent="0.25">
      <c r="A622" s="113">
        <v>618</v>
      </c>
      <c r="B622" s="114" t="s">
        <v>832</v>
      </c>
      <c r="C622" s="115" t="s">
        <v>508</v>
      </c>
      <c r="D622" s="116" t="s">
        <v>1959</v>
      </c>
      <c r="E622" s="115" t="s">
        <v>12</v>
      </c>
      <c r="F622" s="120" t="s">
        <v>34</v>
      </c>
      <c r="G622" s="117">
        <v>16</v>
      </c>
    </row>
    <row r="623" spans="1:7" x14ac:dyDescent="0.25">
      <c r="A623" s="113">
        <v>619</v>
      </c>
      <c r="B623" s="114" t="s">
        <v>832</v>
      </c>
      <c r="C623" s="115" t="s">
        <v>509</v>
      </c>
      <c r="D623" s="116" t="s">
        <v>1960</v>
      </c>
      <c r="E623" s="115" t="s">
        <v>823</v>
      </c>
      <c r="F623" s="115" t="s">
        <v>29</v>
      </c>
      <c r="G623" s="117">
        <v>10</v>
      </c>
    </row>
    <row r="624" spans="1:7" x14ac:dyDescent="0.25">
      <c r="A624" s="113">
        <v>620</v>
      </c>
      <c r="B624" s="114" t="s">
        <v>832</v>
      </c>
      <c r="C624" s="115" t="s">
        <v>510</v>
      </c>
      <c r="D624" s="116" t="s">
        <v>1961</v>
      </c>
      <c r="E624" s="115" t="s">
        <v>22</v>
      </c>
      <c r="F624" s="115" t="s">
        <v>511</v>
      </c>
      <c r="G624" s="118">
        <v>25</v>
      </c>
    </row>
    <row r="625" spans="1:7" x14ac:dyDescent="0.25">
      <c r="A625" s="113">
        <v>621</v>
      </c>
      <c r="B625" s="114" t="s">
        <v>832</v>
      </c>
      <c r="C625" s="115" t="s">
        <v>512</v>
      </c>
      <c r="D625" s="116" t="s">
        <v>1962</v>
      </c>
      <c r="E625" s="115" t="s">
        <v>821</v>
      </c>
      <c r="F625" s="115" t="s">
        <v>29</v>
      </c>
      <c r="G625" s="117">
        <v>10</v>
      </c>
    </row>
    <row r="626" spans="1:7" x14ac:dyDescent="0.25">
      <c r="A626" s="113">
        <v>622</v>
      </c>
      <c r="B626" s="114" t="s">
        <v>832</v>
      </c>
      <c r="C626" s="115" t="s">
        <v>513</v>
      </c>
      <c r="D626" s="116" t="s">
        <v>1963</v>
      </c>
      <c r="E626" s="115" t="s">
        <v>828</v>
      </c>
      <c r="F626" s="115" t="s">
        <v>41</v>
      </c>
      <c r="G626" s="117">
        <v>23</v>
      </c>
    </row>
    <row r="627" spans="1:7" x14ac:dyDescent="0.25">
      <c r="A627" s="113">
        <v>623</v>
      </c>
      <c r="B627" s="114" t="s">
        <v>832</v>
      </c>
      <c r="C627" s="115" t="s">
        <v>514</v>
      </c>
      <c r="D627" s="116" t="s">
        <v>1964</v>
      </c>
      <c r="E627" s="115" t="s">
        <v>19</v>
      </c>
      <c r="F627" s="115" t="s">
        <v>29</v>
      </c>
      <c r="G627" s="117">
        <v>10</v>
      </c>
    </row>
    <row r="628" spans="1:7" x14ac:dyDescent="0.25">
      <c r="A628" s="113">
        <v>624</v>
      </c>
      <c r="B628" s="114" t="s">
        <v>832</v>
      </c>
      <c r="C628" s="115" t="s">
        <v>515</v>
      </c>
      <c r="D628" s="116" t="s">
        <v>1965</v>
      </c>
      <c r="E628" s="115" t="s">
        <v>820</v>
      </c>
      <c r="F628" s="115" t="s">
        <v>41</v>
      </c>
      <c r="G628" s="117">
        <v>23</v>
      </c>
    </row>
    <row r="629" spans="1:7" x14ac:dyDescent="0.25">
      <c r="A629" s="113">
        <v>625</v>
      </c>
      <c r="B629" s="114" t="s">
        <v>832</v>
      </c>
      <c r="C629" s="115" t="s">
        <v>516</v>
      </c>
      <c r="D629" s="116" t="s">
        <v>1966</v>
      </c>
      <c r="E629" s="115" t="s">
        <v>828</v>
      </c>
      <c r="F629" s="115" t="s">
        <v>29</v>
      </c>
      <c r="G629" s="118">
        <v>10</v>
      </c>
    </row>
    <row r="630" spans="1:7" x14ac:dyDescent="0.25">
      <c r="A630" s="113">
        <v>626</v>
      </c>
      <c r="B630" s="114" t="s">
        <v>832</v>
      </c>
      <c r="C630" s="115" t="s">
        <v>517</v>
      </c>
      <c r="D630" s="116" t="s">
        <v>1967</v>
      </c>
      <c r="E630" s="115" t="s">
        <v>19</v>
      </c>
      <c r="F630" s="115" t="s">
        <v>498</v>
      </c>
      <c r="G630" s="117">
        <v>14</v>
      </c>
    </row>
    <row r="631" spans="1:7" x14ac:dyDescent="0.25">
      <c r="A631" s="113">
        <v>627</v>
      </c>
      <c r="B631" s="114" t="s">
        <v>832</v>
      </c>
      <c r="C631" s="115" t="s">
        <v>518</v>
      </c>
      <c r="D631" s="116" t="s">
        <v>1968</v>
      </c>
      <c r="E631" s="115" t="s">
        <v>825</v>
      </c>
      <c r="F631" s="115" t="s">
        <v>333</v>
      </c>
      <c r="G631" s="118">
        <v>23</v>
      </c>
    </row>
    <row r="632" spans="1:7" x14ac:dyDescent="0.25">
      <c r="A632" s="113">
        <v>628</v>
      </c>
      <c r="B632" s="114" t="s">
        <v>832</v>
      </c>
      <c r="C632" s="115" t="s">
        <v>519</v>
      </c>
      <c r="D632" s="116" t="s">
        <v>1969</v>
      </c>
      <c r="E632" s="115" t="s">
        <v>20</v>
      </c>
      <c r="F632" s="115" t="s">
        <v>29</v>
      </c>
      <c r="G632" s="117">
        <v>10</v>
      </c>
    </row>
    <row r="633" spans="1:7" x14ac:dyDescent="0.25">
      <c r="A633" s="113">
        <v>629</v>
      </c>
      <c r="B633" s="114" t="s">
        <v>832</v>
      </c>
      <c r="C633" s="115" t="s">
        <v>1970</v>
      </c>
      <c r="D633" s="116" t="s">
        <v>1971</v>
      </c>
      <c r="E633" s="115" t="s">
        <v>819</v>
      </c>
      <c r="F633" s="115" t="s">
        <v>29</v>
      </c>
      <c r="G633" s="118">
        <v>10</v>
      </c>
    </row>
    <row r="634" spans="1:7" x14ac:dyDescent="0.25">
      <c r="A634" s="113">
        <v>630</v>
      </c>
      <c r="B634" s="114" t="s">
        <v>832</v>
      </c>
      <c r="C634" s="115" t="s">
        <v>521</v>
      </c>
      <c r="D634" s="116" t="s">
        <v>1972</v>
      </c>
      <c r="E634" s="115" t="s">
        <v>819</v>
      </c>
      <c r="F634" s="115" t="s">
        <v>29</v>
      </c>
      <c r="G634" s="117">
        <v>10</v>
      </c>
    </row>
    <row r="635" spans="1:7" x14ac:dyDescent="0.25">
      <c r="A635" s="113">
        <v>631</v>
      </c>
      <c r="B635" s="114" t="s">
        <v>832</v>
      </c>
      <c r="C635" s="115" t="s">
        <v>522</v>
      </c>
      <c r="D635" s="116" t="s">
        <v>1973</v>
      </c>
      <c r="E635" s="115" t="s">
        <v>12</v>
      </c>
      <c r="F635" s="115" t="s">
        <v>31</v>
      </c>
      <c r="G635" s="118">
        <v>13</v>
      </c>
    </row>
    <row r="636" spans="1:7" x14ac:dyDescent="0.25">
      <c r="A636" s="113">
        <v>632</v>
      </c>
      <c r="B636" s="114" t="s">
        <v>832</v>
      </c>
      <c r="C636" s="115" t="s">
        <v>523</v>
      </c>
      <c r="D636" s="116" t="s">
        <v>1130</v>
      </c>
      <c r="E636" s="115" t="s">
        <v>822</v>
      </c>
      <c r="F636" s="115" t="s">
        <v>41</v>
      </c>
      <c r="G636" s="117">
        <v>23</v>
      </c>
    </row>
    <row r="637" spans="1:7" x14ac:dyDescent="0.25">
      <c r="A637" s="113">
        <v>633</v>
      </c>
      <c r="B637" s="114" t="s">
        <v>832</v>
      </c>
      <c r="C637" s="115" t="s">
        <v>524</v>
      </c>
      <c r="D637" s="116" t="s">
        <v>1974</v>
      </c>
      <c r="E637" s="115" t="s">
        <v>828</v>
      </c>
      <c r="F637" s="115" t="s">
        <v>35</v>
      </c>
      <c r="G637" s="117">
        <v>17</v>
      </c>
    </row>
    <row r="638" spans="1:7" x14ac:dyDescent="0.25">
      <c r="A638" s="113">
        <v>634</v>
      </c>
      <c r="B638" s="114" t="s">
        <v>832</v>
      </c>
      <c r="C638" s="115" t="s">
        <v>525</v>
      </c>
      <c r="D638" s="116" t="s">
        <v>1975</v>
      </c>
      <c r="E638" s="115" t="s">
        <v>20</v>
      </c>
      <c r="F638" s="115" t="s">
        <v>29</v>
      </c>
      <c r="G638" s="118">
        <v>10</v>
      </c>
    </row>
    <row r="639" spans="1:7" x14ac:dyDescent="0.25">
      <c r="A639" s="113">
        <v>635</v>
      </c>
      <c r="B639" s="114" t="s">
        <v>832</v>
      </c>
      <c r="C639" s="115" t="s">
        <v>526</v>
      </c>
      <c r="D639" s="116" t="s">
        <v>1976</v>
      </c>
      <c r="E639" s="115" t="s">
        <v>22</v>
      </c>
      <c r="F639" s="115" t="s">
        <v>49</v>
      </c>
      <c r="G639" s="118">
        <v>31</v>
      </c>
    </row>
    <row r="640" spans="1:7" x14ac:dyDescent="0.25">
      <c r="A640" s="113">
        <v>636</v>
      </c>
      <c r="B640" s="114" t="s">
        <v>832</v>
      </c>
      <c r="C640" s="115" t="s">
        <v>527</v>
      </c>
      <c r="D640" s="116" t="s">
        <v>1195</v>
      </c>
      <c r="E640" s="115" t="s">
        <v>824</v>
      </c>
      <c r="F640" s="115" t="s">
        <v>528</v>
      </c>
      <c r="G640" s="118">
        <v>28</v>
      </c>
    </row>
    <row r="641" spans="1:7" x14ac:dyDescent="0.25">
      <c r="A641" s="113">
        <v>637</v>
      </c>
      <c r="B641" s="114" t="s">
        <v>832</v>
      </c>
      <c r="C641" s="115" t="s">
        <v>529</v>
      </c>
      <c r="D641" s="116" t="s">
        <v>1977</v>
      </c>
      <c r="E641" s="115" t="s">
        <v>22</v>
      </c>
      <c r="F641" s="115" t="s">
        <v>29</v>
      </c>
      <c r="G641" s="117">
        <v>10</v>
      </c>
    </row>
    <row r="642" spans="1:7" x14ac:dyDescent="0.25">
      <c r="A642" s="113">
        <v>638</v>
      </c>
      <c r="B642" s="114" t="s">
        <v>832</v>
      </c>
      <c r="C642" s="115" t="s">
        <v>530</v>
      </c>
      <c r="D642" s="116" t="s">
        <v>1978</v>
      </c>
      <c r="E642" s="115" t="s">
        <v>823</v>
      </c>
      <c r="F642" s="115" t="s">
        <v>32</v>
      </c>
      <c r="G642" s="117">
        <v>14</v>
      </c>
    </row>
    <row r="643" spans="1:7" x14ac:dyDescent="0.25">
      <c r="A643" s="113">
        <v>639</v>
      </c>
      <c r="B643" s="114" t="s">
        <v>832</v>
      </c>
      <c r="C643" s="115" t="s">
        <v>531</v>
      </c>
      <c r="D643" s="116" t="s">
        <v>1979</v>
      </c>
      <c r="E643" s="115" t="s">
        <v>819</v>
      </c>
      <c r="F643" s="115" t="s">
        <v>29</v>
      </c>
      <c r="G643" s="134">
        <v>10</v>
      </c>
    </row>
    <row r="644" spans="1:7" x14ac:dyDescent="0.25">
      <c r="A644" s="113">
        <v>640</v>
      </c>
      <c r="B644" s="114" t="s">
        <v>832</v>
      </c>
      <c r="C644" s="115" t="s">
        <v>532</v>
      </c>
      <c r="D644" s="116" t="s">
        <v>1980</v>
      </c>
      <c r="E644" s="115" t="s">
        <v>822</v>
      </c>
      <c r="F644" s="115" t="s">
        <v>41</v>
      </c>
      <c r="G644" s="118">
        <v>23</v>
      </c>
    </row>
    <row r="645" spans="1:7" x14ac:dyDescent="0.25">
      <c r="A645" s="113">
        <v>641</v>
      </c>
      <c r="B645" s="114" t="s">
        <v>832</v>
      </c>
      <c r="C645" s="115" t="s">
        <v>533</v>
      </c>
      <c r="D645" s="116" t="s">
        <v>1981</v>
      </c>
      <c r="E645" s="115" t="s">
        <v>21</v>
      </c>
      <c r="F645" s="115" t="s">
        <v>43</v>
      </c>
      <c r="G645" s="117">
        <v>25</v>
      </c>
    </row>
    <row r="646" spans="1:7" x14ac:dyDescent="0.25">
      <c r="A646" s="113">
        <v>642</v>
      </c>
      <c r="B646" s="114" t="s">
        <v>832</v>
      </c>
      <c r="C646" s="115" t="s">
        <v>534</v>
      </c>
      <c r="D646" s="116" t="s">
        <v>1982</v>
      </c>
      <c r="E646" s="115" t="s">
        <v>827</v>
      </c>
      <c r="F646" s="115" t="s">
        <v>29</v>
      </c>
      <c r="G646" s="117">
        <v>10</v>
      </c>
    </row>
    <row r="647" spans="1:7" x14ac:dyDescent="0.25">
      <c r="A647" s="113">
        <v>643</v>
      </c>
      <c r="B647" s="114" t="s">
        <v>832</v>
      </c>
      <c r="C647" s="115" t="s">
        <v>535</v>
      </c>
      <c r="D647" s="116" t="s">
        <v>1983</v>
      </c>
      <c r="E647" s="115" t="s">
        <v>22</v>
      </c>
      <c r="F647" s="115" t="s">
        <v>43</v>
      </c>
      <c r="G647" s="118">
        <v>25</v>
      </c>
    </row>
    <row r="648" spans="1:7" x14ac:dyDescent="0.25">
      <c r="A648" s="113">
        <v>644</v>
      </c>
      <c r="B648" s="114" t="s">
        <v>832</v>
      </c>
      <c r="C648" s="121" t="s">
        <v>536</v>
      </c>
      <c r="D648" s="119" t="s">
        <v>1984</v>
      </c>
      <c r="E648" s="115" t="s">
        <v>827</v>
      </c>
      <c r="F648" s="136" t="s">
        <v>537</v>
      </c>
      <c r="G648" s="117">
        <v>21</v>
      </c>
    </row>
    <row r="649" spans="1:7" x14ac:dyDescent="0.25">
      <c r="A649" s="113">
        <v>645</v>
      </c>
      <c r="B649" s="114" t="s">
        <v>832</v>
      </c>
      <c r="C649" s="121" t="s">
        <v>538</v>
      </c>
      <c r="D649" s="119" t="s">
        <v>1868</v>
      </c>
      <c r="E649" s="115" t="s">
        <v>828</v>
      </c>
      <c r="F649" s="136" t="s">
        <v>539</v>
      </c>
      <c r="G649" s="118">
        <v>17</v>
      </c>
    </row>
    <row r="650" spans="1:7" x14ac:dyDescent="0.25">
      <c r="A650" s="113">
        <v>646</v>
      </c>
      <c r="B650" s="114" t="s">
        <v>832</v>
      </c>
      <c r="C650" s="121" t="s">
        <v>540</v>
      </c>
      <c r="D650" s="119" t="s">
        <v>1985</v>
      </c>
      <c r="E650" s="115" t="s">
        <v>828</v>
      </c>
      <c r="F650" s="136" t="s">
        <v>541</v>
      </c>
      <c r="G650" s="117">
        <v>33</v>
      </c>
    </row>
    <row r="651" spans="1:7" x14ac:dyDescent="0.25">
      <c r="A651" s="113">
        <v>647</v>
      </c>
      <c r="B651" s="114" t="s">
        <v>832</v>
      </c>
      <c r="C651" s="121" t="s">
        <v>542</v>
      </c>
      <c r="D651" s="119" t="s">
        <v>1986</v>
      </c>
      <c r="E651" s="115" t="s">
        <v>826</v>
      </c>
      <c r="F651" s="136" t="s">
        <v>543</v>
      </c>
      <c r="G651" s="117">
        <v>18</v>
      </c>
    </row>
    <row r="652" spans="1:7" x14ac:dyDescent="0.25">
      <c r="A652" s="113">
        <v>648</v>
      </c>
      <c r="B652" s="114" t="s">
        <v>832</v>
      </c>
      <c r="C652" s="121" t="s">
        <v>544</v>
      </c>
      <c r="D652" s="116" t="s">
        <v>1987</v>
      </c>
      <c r="E652" s="115" t="s">
        <v>826</v>
      </c>
      <c r="F652" s="115" t="s">
        <v>545</v>
      </c>
      <c r="G652" s="118">
        <v>24</v>
      </c>
    </row>
    <row r="653" spans="1:7" x14ac:dyDescent="0.25">
      <c r="A653" s="113">
        <v>649</v>
      </c>
      <c r="B653" s="114" t="s">
        <v>832</v>
      </c>
      <c r="C653" s="121" t="s">
        <v>546</v>
      </c>
      <c r="D653" s="116" t="s">
        <v>1988</v>
      </c>
      <c r="E653" s="115" t="s">
        <v>822</v>
      </c>
      <c r="F653" s="137" t="s">
        <v>547</v>
      </c>
      <c r="G653" s="117">
        <v>31</v>
      </c>
    </row>
    <row r="654" spans="1:7" x14ac:dyDescent="0.25">
      <c r="A654" s="113">
        <v>650</v>
      </c>
      <c r="B654" s="114" t="s">
        <v>832</v>
      </c>
      <c r="C654" s="125" t="s">
        <v>548</v>
      </c>
      <c r="D654" s="116" t="s">
        <v>1989</v>
      </c>
      <c r="E654" s="115" t="s">
        <v>12</v>
      </c>
      <c r="F654" s="125" t="s">
        <v>148</v>
      </c>
      <c r="G654" s="117">
        <v>22</v>
      </c>
    </row>
    <row r="655" spans="1:7" x14ac:dyDescent="0.25">
      <c r="A655" s="113">
        <v>651</v>
      </c>
      <c r="B655" s="114" t="s">
        <v>832</v>
      </c>
      <c r="C655" s="125" t="s">
        <v>549</v>
      </c>
      <c r="D655" s="116" t="s">
        <v>1990</v>
      </c>
      <c r="E655" s="115" t="s">
        <v>822</v>
      </c>
      <c r="F655" s="125" t="s">
        <v>41</v>
      </c>
      <c r="G655" s="134">
        <v>23</v>
      </c>
    </row>
    <row r="656" spans="1:7" x14ac:dyDescent="0.25">
      <c r="A656" s="113">
        <v>652</v>
      </c>
      <c r="B656" s="114" t="s">
        <v>832</v>
      </c>
      <c r="C656" s="126" t="s">
        <v>550</v>
      </c>
      <c r="D656" s="116" t="s">
        <v>1991</v>
      </c>
      <c r="E656" s="115" t="s">
        <v>22</v>
      </c>
      <c r="F656" s="125" t="s">
        <v>148</v>
      </c>
      <c r="G656" s="117">
        <v>22</v>
      </c>
    </row>
    <row r="657" spans="1:7" x14ac:dyDescent="0.25">
      <c r="A657" s="113">
        <v>653</v>
      </c>
      <c r="B657" s="114" t="s">
        <v>832</v>
      </c>
      <c r="C657" s="126" t="s">
        <v>551</v>
      </c>
      <c r="D657" s="116" t="s">
        <v>1992</v>
      </c>
      <c r="E657" s="115" t="s">
        <v>828</v>
      </c>
      <c r="F657" s="125" t="s">
        <v>41</v>
      </c>
      <c r="G657" s="117">
        <v>23</v>
      </c>
    </row>
    <row r="658" spans="1:7" x14ac:dyDescent="0.25">
      <c r="A658" s="113">
        <v>654</v>
      </c>
      <c r="B658" s="114" t="s">
        <v>832</v>
      </c>
      <c r="C658" s="126" t="s">
        <v>552</v>
      </c>
      <c r="D658" s="116" t="s">
        <v>1993</v>
      </c>
      <c r="E658" s="115" t="s">
        <v>22</v>
      </c>
      <c r="F658" s="125" t="s">
        <v>1994</v>
      </c>
      <c r="G658" s="117">
        <v>23</v>
      </c>
    </row>
    <row r="659" spans="1:7" x14ac:dyDescent="0.25">
      <c r="A659" s="113">
        <v>655</v>
      </c>
      <c r="B659" s="114" t="s">
        <v>832</v>
      </c>
      <c r="C659" s="126" t="s">
        <v>1995</v>
      </c>
      <c r="D659" s="116" t="s">
        <v>1996</v>
      </c>
      <c r="E659" s="115" t="s">
        <v>827</v>
      </c>
      <c r="F659" s="125" t="s">
        <v>146</v>
      </c>
      <c r="G659" s="117">
        <v>10</v>
      </c>
    </row>
    <row r="660" spans="1:7" x14ac:dyDescent="0.25">
      <c r="A660" s="113">
        <v>656</v>
      </c>
      <c r="B660" s="114" t="s">
        <v>832</v>
      </c>
      <c r="C660" s="126" t="s">
        <v>1997</v>
      </c>
      <c r="D660" s="116" t="s">
        <v>1998</v>
      </c>
      <c r="E660" s="115" t="s">
        <v>22</v>
      </c>
      <c r="F660" s="125" t="s">
        <v>155</v>
      </c>
      <c r="G660" s="117">
        <v>11</v>
      </c>
    </row>
    <row r="661" spans="1:7" x14ac:dyDescent="0.25">
      <c r="A661" s="113">
        <v>657</v>
      </c>
      <c r="B661" s="114" t="s">
        <v>832</v>
      </c>
      <c r="C661" s="125" t="s">
        <v>1999</v>
      </c>
      <c r="D661" s="116" t="s">
        <v>2000</v>
      </c>
      <c r="E661" s="115" t="s">
        <v>823</v>
      </c>
      <c r="F661" s="136" t="s">
        <v>600</v>
      </c>
      <c r="G661" s="117">
        <v>20</v>
      </c>
    </row>
    <row r="662" spans="1:7" x14ac:dyDescent="0.25">
      <c r="A662" s="113">
        <v>658</v>
      </c>
      <c r="B662" s="114" t="s">
        <v>832</v>
      </c>
      <c r="C662" s="126" t="s">
        <v>2001</v>
      </c>
      <c r="D662" s="116" t="s">
        <v>2002</v>
      </c>
      <c r="E662" s="115" t="s">
        <v>22</v>
      </c>
      <c r="F662" s="125" t="s">
        <v>537</v>
      </c>
      <c r="G662" s="117">
        <v>21</v>
      </c>
    </row>
    <row r="663" spans="1:7" x14ac:dyDescent="0.25">
      <c r="A663" s="113">
        <v>659</v>
      </c>
      <c r="B663" s="114" t="s">
        <v>832</v>
      </c>
      <c r="C663" s="126" t="s">
        <v>2003</v>
      </c>
      <c r="D663" s="116" t="s">
        <v>2004</v>
      </c>
      <c r="E663" s="115" t="s">
        <v>827</v>
      </c>
      <c r="F663" s="136" t="s">
        <v>144</v>
      </c>
      <c r="G663" s="117">
        <v>23</v>
      </c>
    </row>
    <row r="664" spans="1:7" x14ac:dyDescent="0.25">
      <c r="A664" s="113">
        <v>660</v>
      </c>
      <c r="B664" s="114" t="s">
        <v>832</v>
      </c>
      <c r="C664" s="126" t="s">
        <v>2005</v>
      </c>
      <c r="D664" s="116" t="s">
        <v>2006</v>
      </c>
      <c r="E664" s="115" t="s">
        <v>828</v>
      </c>
      <c r="F664" s="152" t="s">
        <v>144</v>
      </c>
      <c r="G664" s="117">
        <v>23</v>
      </c>
    </row>
    <row r="665" spans="1:7" x14ac:dyDescent="0.25">
      <c r="A665" s="113">
        <v>661</v>
      </c>
      <c r="B665" s="114" t="s">
        <v>832</v>
      </c>
      <c r="C665" s="126" t="s">
        <v>2007</v>
      </c>
      <c r="D665" s="116" t="s">
        <v>2008</v>
      </c>
      <c r="E665" s="115" t="s">
        <v>22</v>
      </c>
      <c r="F665" s="136" t="s">
        <v>425</v>
      </c>
      <c r="G665" s="117">
        <v>14</v>
      </c>
    </row>
    <row r="666" spans="1:7" x14ac:dyDescent="0.25">
      <c r="A666" s="113">
        <v>662</v>
      </c>
      <c r="B666" s="114" t="s">
        <v>832</v>
      </c>
      <c r="C666" s="126" t="s">
        <v>2009</v>
      </c>
      <c r="D666" s="116" t="s">
        <v>2010</v>
      </c>
      <c r="E666" s="115" t="s">
        <v>827</v>
      </c>
      <c r="F666" s="136" t="s">
        <v>144</v>
      </c>
      <c r="G666" s="117">
        <v>23</v>
      </c>
    </row>
    <row r="667" spans="1:7" x14ac:dyDescent="0.25">
      <c r="A667" s="113">
        <v>663</v>
      </c>
      <c r="B667" s="114" t="s">
        <v>832</v>
      </c>
      <c r="C667" s="126" t="s">
        <v>2011</v>
      </c>
      <c r="D667" s="116" t="s">
        <v>2012</v>
      </c>
      <c r="E667" s="115" t="s">
        <v>824</v>
      </c>
      <c r="F667" s="136" t="s">
        <v>146</v>
      </c>
      <c r="G667" s="117">
        <v>10</v>
      </c>
    </row>
    <row r="668" spans="1:7" x14ac:dyDescent="0.25">
      <c r="A668" s="113">
        <v>664</v>
      </c>
      <c r="B668" s="114" t="s">
        <v>832</v>
      </c>
      <c r="C668" s="126" t="s">
        <v>2013</v>
      </c>
      <c r="D668" s="116" t="s">
        <v>2014</v>
      </c>
      <c r="E668" s="115" t="s">
        <v>825</v>
      </c>
      <c r="F668" s="136" t="s">
        <v>146</v>
      </c>
      <c r="G668" s="117">
        <v>10</v>
      </c>
    </row>
    <row r="669" spans="1:7" x14ac:dyDescent="0.25">
      <c r="A669" s="113">
        <v>665</v>
      </c>
      <c r="B669" s="114" t="s">
        <v>832</v>
      </c>
      <c r="C669" s="126" t="s">
        <v>2015</v>
      </c>
      <c r="D669" s="116" t="s">
        <v>2016</v>
      </c>
      <c r="E669" s="115" t="s">
        <v>22</v>
      </c>
      <c r="F669" s="136" t="s">
        <v>146</v>
      </c>
      <c r="G669" s="117">
        <v>10</v>
      </c>
    </row>
    <row r="670" spans="1:7" x14ac:dyDescent="0.25">
      <c r="A670" s="113">
        <v>666</v>
      </c>
      <c r="B670" s="114" t="s">
        <v>832</v>
      </c>
      <c r="C670" s="126" t="s">
        <v>2017</v>
      </c>
      <c r="D670" s="116" t="s">
        <v>2018</v>
      </c>
      <c r="E670" s="115" t="s">
        <v>12</v>
      </c>
      <c r="F670" s="136" t="s">
        <v>148</v>
      </c>
      <c r="G670" s="117">
        <v>22</v>
      </c>
    </row>
    <row r="671" spans="1:7" x14ac:dyDescent="0.25">
      <c r="A671" s="113">
        <v>667</v>
      </c>
      <c r="B671" s="114" t="s">
        <v>832</v>
      </c>
      <c r="C671" s="126" t="s">
        <v>2019</v>
      </c>
      <c r="D671" s="116" t="s">
        <v>2020</v>
      </c>
      <c r="E671" s="115" t="s">
        <v>12</v>
      </c>
      <c r="F671" s="136" t="s">
        <v>2021</v>
      </c>
      <c r="G671" s="117">
        <v>20</v>
      </c>
    </row>
    <row r="672" spans="1:7" x14ac:dyDescent="0.25">
      <c r="A672" s="113">
        <v>668</v>
      </c>
      <c r="B672" s="114" t="s">
        <v>832</v>
      </c>
      <c r="C672" s="126" t="s">
        <v>2022</v>
      </c>
      <c r="D672" s="116" t="s">
        <v>2023</v>
      </c>
      <c r="E672" s="115" t="s">
        <v>19</v>
      </c>
      <c r="F672" s="136" t="s">
        <v>2024</v>
      </c>
      <c r="G672" s="117">
        <v>23</v>
      </c>
    </row>
    <row r="673" spans="1:7" x14ac:dyDescent="0.25">
      <c r="A673" s="113">
        <v>669</v>
      </c>
      <c r="B673" s="114" t="s">
        <v>832</v>
      </c>
      <c r="C673" s="126" t="s">
        <v>2025</v>
      </c>
      <c r="D673" s="116" t="s">
        <v>2026</v>
      </c>
      <c r="E673" s="115" t="s">
        <v>824</v>
      </c>
      <c r="F673" s="136" t="s">
        <v>852</v>
      </c>
      <c r="G673" s="117">
        <v>14</v>
      </c>
    </row>
    <row r="674" spans="1:7" x14ac:dyDescent="0.25">
      <c r="A674" s="113">
        <v>670</v>
      </c>
      <c r="B674" s="114" t="s">
        <v>832</v>
      </c>
      <c r="C674" s="126" t="s">
        <v>2027</v>
      </c>
      <c r="D674" s="116" t="s">
        <v>2028</v>
      </c>
      <c r="E674" s="115" t="s">
        <v>821</v>
      </c>
      <c r="F674" s="136" t="s">
        <v>1518</v>
      </c>
      <c r="G674" s="117">
        <v>10</v>
      </c>
    </row>
    <row r="675" spans="1:7" x14ac:dyDescent="0.25">
      <c r="A675" s="113">
        <v>671</v>
      </c>
      <c r="B675" s="114" t="s">
        <v>832</v>
      </c>
      <c r="C675" s="126" t="s">
        <v>2029</v>
      </c>
      <c r="D675" s="116" t="s">
        <v>1242</v>
      </c>
      <c r="E675" s="115" t="s">
        <v>12</v>
      </c>
      <c r="F675" s="136" t="s">
        <v>1128</v>
      </c>
      <c r="G675" s="117">
        <v>10</v>
      </c>
    </row>
    <row r="676" spans="1:7" x14ac:dyDescent="0.25">
      <c r="A676" s="113">
        <v>672</v>
      </c>
      <c r="B676" s="114" t="s">
        <v>832</v>
      </c>
      <c r="C676" s="126" t="s">
        <v>2030</v>
      </c>
      <c r="D676" s="116" t="s">
        <v>2031</v>
      </c>
      <c r="E676" s="115" t="s">
        <v>21</v>
      </c>
      <c r="F676" s="136" t="s">
        <v>2032</v>
      </c>
      <c r="G676" s="117">
        <v>13</v>
      </c>
    </row>
    <row r="677" spans="1:7" x14ac:dyDescent="0.25">
      <c r="A677" s="113">
        <v>673</v>
      </c>
      <c r="B677" s="114" t="s">
        <v>832</v>
      </c>
      <c r="C677" s="138" t="s">
        <v>2033</v>
      </c>
      <c r="D677" s="116" t="s">
        <v>2034</v>
      </c>
      <c r="E677" s="115" t="s">
        <v>22</v>
      </c>
      <c r="F677" s="153" t="s">
        <v>1212</v>
      </c>
      <c r="G677" s="117">
        <v>20</v>
      </c>
    </row>
    <row r="678" spans="1:7" x14ac:dyDescent="0.25">
      <c r="A678" s="113">
        <v>674</v>
      </c>
      <c r="B678" s="114" t="s">
        <v>832</v>
      </c>
      <c r="C678" s="138" t="s">
        <v>2035</v>
      </c>
      <c r="D678" s="116" t="s">
        <v>2036</v>
      </c>
      <c r="E678" s="115" t="s">
        <v>823</v>
      </c>
      <c r="F678" s="138" t="s">
        <v>2037</v>
      </c>
      <c r="G678" s="117">
        <v>18</v>
      </c>
    </row>
    <row r="679" spans="1:7" x14ac:dyDescent="0.25">
      <c r="A679" s="113">
        <v>675</v>
      </c>
      <c r="B679" s="114" t="s">
        <v>832</v>
      </c>
      <c r="C679" s="138" t="s">
        <v>2038</v>
      </c>
      <c r="D679" s="116" t="s">
        <v>2039</v>
      </c>
      <c r="E679" s="115" t="s">
        <v>22</v>
      </c>
      <c r="F679" s="153" t="s">
        <v>1575</v>
      </c>
      <c r="G679" s="117">
        <v>14</v>
      </c>
    </row>
    <row r="680" spans="1:7" x14ac:dyDescent="0.25">
      <c r="A680" s="113">
        <v>676</v>
      </c>
      <c r="B680" s="114" t="s">
        <v>832</v>
      </c>
      <c r="C680" s="138" t="s">
        <v>2040</v>
      </c>
      <c r="D680" s="116" t="s">
        <v>2041</v>
      </c>
      <c r="E680" s="115" t="s">
        <v>825</v>
      </c>
      <c r="F680" s="154" t="s">
        <v>2042</v>
      </c>
      <c r="G680" s="117">
        <v>10</v>
      </c>
    </row>
    <row r="681" spans="1:7" x14ac:dyDescent="0.25">
      <c r="A681" s="113">
        <v>677</v>
      </c>
      <c r="B681" s="114" t="s">
        <v>832</v>
      </c>
      <c r="C681" s="138" t="s">
        <v>2043</v>
      </c>
      <c r="D681" s="116" t="s">
        <v>2044</v>
      </c>
      <c r="E681" s="115" t="s">
        <v>820</v>
      </c>
      <c r="F681" s="138" t="s">
        <v>992</v>
      </c>
      <c r="G681" s="117">
        <v>17</v>
      </c>
    </row>
    <row r="682" spans="1:7" x14ac:dyDescent="0.25">
      <c r="A682" s="113">
        <v>678</v>
      </c>
      <c r="B682" s="114" t="s">
        <v>832</v>
      </c>
      <c r="C682" s="138" t="s">
        <v>2045</v>
      </c>
      <c r="D682" s="116" t="s">
        <v>2046</v>
      </c>
      <c r="E682" s="115" t="s">
        <v>22</v>
      </c>
      <c r="F682" s="138" t="s">
        <v>1620</v>
      </c>
      <c r="G682" s="117">
        <v>14</v>
      </c>
    </row>
    <row r="683" spans="1:7" x14ac:dyDescent="0.25">
      <c r="A683" s="113">
        <v>679</v>
      </c>
      <c r="B683" s="114" t="s">
        <v>832</v>
      </c>
      <c r="C683" s="138" t="s">
        <v>2047</v>
      </c>
      <c r="D683" s="116" t="s">
        <v>2048</v>
      </c>
      <c r="E683" s="115" t="s">
        <v>824</v>
      </c>
      <c r="F683" s="138" t="s">
        <v>1297</v>
      </c>
      <c r="G683" s="117">
        <v>25</v>
      </c>
    </row>
    <row r="684" spans="1:7" x14ac:dyDescent="0.25">
      <c r="A684" s="113">
        <v>680</v>
      </c>
      <c r="B684" s="114" t="s">
        <v>832</v>
      </c>
      <c r="C684" s="138" t="s">
        <v>2049</v>
      </c>
      <c r="D684" s="116" t="s">
        <v>2050</v>
      </c>
      <c r="E684" s="138" t="s">
        <v>22</v>
      </c>
      <c r="F684" s="138" t="s">
        <v>876</v>
      </c>
      <c r="G684" s="117">
        <v>18</v>
      </c>
    </row>
    <row r="685" spans="1:7" x14ac:dyDescent="0.25">
      <c r="A685" s="113">
        <v>681</v>
      </c>
      <c r="B685" s="114" t="s">
        <v>832</v>
      </c>
      <c r="C685" s="138" t="s">
        <v>2051</v>
      </c>
      <c r="D685" s="116" t="s">
        <v>2052</v>
      </c>
      <c r="E685" s="115" t="s">
        <v>19</v>
      </c>
      <c r="F685" s="138" t="s">
        <v>1716</v>
      </c>
      <c r="G685" s="117">
        <v>20</v>
      </c>
    </row>
    <row r="686" spans="1:7" x14ac:dyDescent="0.25">
      <c r="A686" s="113">
        <v>682</v>
      </c>
      <c r="B686" s="114" t="s">
        <v>832</v>
      </c>
      <c r="C686" s="138" t="s">
        <v>2053</v>
      </c>
      <c r="D686" s="116" t="s">
        <v>2054</v>
      </c>
      <c r="E686" s="115" t="s">
        <v>22</v>
      </c>
      <c r="F686" s="138" t="s">
        <v>2055</v>
      </c>
      <c r="G686" s="117">
        <v>10</v>
      </c>
    </row>
    <row r="687" spans="1:7" x14ac:dyDescent="0.25">
      <c r="A687" s="113">
        <v>683</v>
      </c>
      <c r="B687" s="114" t="s">
        <v>832</v>
      </c>
      <c r="C687" s="138" t="s">
        <v>2056</v>
      </c>
      <c r="D687" s="116" t="s">
        <v>2057</v>
      </c>
      <c r="E687" s="115" t="s">
        <v>19</v>
      </c>
      <c r="F687" s="153" t="s">
        <v>2058</v>
      </c>
      <c r="G687" s="117">
        <v>10</v>
      </c>
    </row>
    <row r="688" spans="1:7" x14ac:dyDescent="0.25">
      <c r="A688" s="113">
        <v>684</v>
      </c>
      <c r="B688" s="114" t="s">
        <v>832</v>
      </c>
      <c r="C688" s="138" t="s">
        <v>2059</v>
      </c>
      <c r="D688" s="116" t="s">
        <v>2060</v>
      </c>
      <c r="E688" s="115" t="s">
        <v>821</v>
      </c>
      <c r="F688" s="138" t="s">
        <v>2061</v>
      </c>
      <c r="G688" s="117">
        <v>23</v>
      </c>
    </row>
    <row r="689" spans="1:7" x14ac:dyDescent="0.25">
      <c r="A689" s="113">
        <v>685</v>
      </c>
      <c r="B689" s="114" t="s">
        <v>832</v>
      </c>
      <c r="C689" s="138" t="s">
        <v>2062</v>
      </c>
      <c r="D689" s="116" t="s">
        <v>2063</v>
      </c>
      <c r="E689" s="115" t="s">
        <v>828</v>
      </c>
      <c r="F689" s="138" t="s">
        <v>937</v>
      </c>
      <c r="G689" s="117">
        <v>23</v>
      </c>
    </row>
    <row r="690" spans="1:7" x14ac:dyDescent="0.25">
      <c r="A690" s="113">
        <v>686</v>
      </c>
      <c r="B690" s="114" t="s">
        <v>832</v>
      </c>
      <c r="C690" s="138" t="s">
        <v>2064</v>
      </c>
      <c r="D690" s="116" t="s">
        <v>2065</v>
      </c>
      <c r="E690" s="115" t="s">
        <v>819</v>
      </c>
      <c r="F690" s="138" t="s">
        <v>1141</v>
      </c>
      <c r="G690" s="117">
        <v>22</v>
      </c>
    </row>
    <row r="691" spans="1:7" x14ac:dyDescent="0.25">
      <c r="A691" s="113">
        <v>687</v>
      </c>
      <c r="B691" s="114" t="s">
        <v>832</v>
      </c>
      <c r="C691" s="138" t="s">
        <v>2066</v>
      </c>
      <c r="D691" s="116" t="s">
        <v>2067</v>
      </c>
      <c r="E691" s="115" t="s">
        <v>12</v>
      </c>
      <c r="F691" s="138" t="s">
        <v>1550</v>
      </c>
      <c r="G691" s="117">
        <v>20</v>
      </c>
    </row>
    <row r="692" spans="1:7" x14ac:dyDescent="0.25">
      <c r="A692" s="113">
        <v>688</v>
      </c>
      <c r="B692" s="114" t="s">
        <v>832</v>
      </c>
      <c r="C692" s="138" t="s">
        <v>2068</v>
      </c>
      <c r="D692" s="116" t="s">
        <v>1909</v>
      </c>
      <c r="E692" s="115" t="s">
        <v>821</v>
      </c>
      <c r="F692" s="138" t="s">
        <v>1170</v>
      </c>
      <c r="G692" s="117">
        <v>10</v>
      </c>
    </row>
    <row r="693" spans="1:7" x14ac:dyDescent="0.25">
      <c r="A693" s="113">
        <v>689</v>
      </c>
      <c r="B693" s="114" t="s">
        <v>832</v>
      </c>
      <c r="C693" s="138" t="s">
        <v>2069</v>
      </c>
      <c r="D693" s="116" t="s">
        <v>2070</v>
      </c>
      <c r="E693" s="115" t="s">
        <v>21</v>
      </c>
      <c r="F693" s="138" t="s">
        <v>876</v>
      </c>
      <c r="G693" s="117">
        <v>18</v>
      </c>
    </row>
    <row r="694" spans="1:7" x14ac:dyDescent="0.25">
      <c r="A694" s="113">
        <v>690</v>
      </c>
      <c r="B694" s="114" t="s">
        <v>832</v>
      </c>
      <c r="C694" s="138" t="s">
        <v>2071</v>
      </c>
      <c r="D694" s="116" t="s">
        <v>2072</v>
      </c>
      <c r="E694" s="115" t="s">
        <v>22</v>
      </c>
      <c r="F694" s="138" t="s">
        <v>1315</v>
      </c>
      <c r="G694" s="117">
        <v>11</v>
      </c>
    </row>
    <row r="695" spans="1:7" x14ac:dyDescent="0.25">
      <c r="A695" s="113">
        <v>691</v>
      </c>
      <c r="B695" s="114" t="s">
        <v>832</v>
      </c>
      <c r="C695" s="138" t="s">
        <v>2073</v>
      </c>
      <c r="D695" s="116" t="s">
        <v>2074</v>
      </c>
      <c r="E695" s="115" t="s">
        <v>824</v>
      </c>
      <c r="F695" s="138" t="s">
        <v>2075</v>
      </c>
      <c r="G695" s="117">
        <v>18</v>
      </c>
    </row>
    <row r="696" spans="1:7" x14ac:dyDescent="0.25">
      <c r="A696" s="113">
        <v>692</v>
      </c>
      <c r="B696" s="114" t="s">
        <v>832</v>
      </c>
      <c r="C696" s="138" t="s">
        <v>2076</v>
      </c>
      <c r="D696" s="116" t="s">
        <v>2077</v>
      </c>
      <c r="E696" s="115" t="s">
        <v>19</v>
      </c>
      <c r="F696" s="155" t="s">
        <v>923</v>
      </c>
      <c r="G696" s="117">
        <v>31</v>
      </c>
    </row>
    <row r="697" spans="1:7" x14ac:dyDescent="0.25">
      <c r="A697" s="113">
        <v>693</v>
      </c>
      <c r="B697" s="114" t="s">
        <v>832</v>
      </c>
      <c r="C697" s="138" t="s">
        <v>2078</v>
      </c>
      <c r="D697" s="116" t="s">
        <v>2079</v>
      </c>
      <c r="E697" s="115" t="s">
        <v>827</v>
      </c>
      <c r="F697" s="155" t="s">
        <v>912</v>
      </c>
      <c r="G697" s="117">
        <v>10</v>
      </c>
    </row>
    <row r="698" spans="1:7" x14ac:dyDescent="0.25">
      <c r="A698" s="113">
        <v>694</v>
      </c>
      <c r="B698" s="114" t="s">
        <v>832</v>
      </c>
      <c r="C698" s="126" t="s">
        <v>2080</v>
      </c>
      <c r="D698" s="116" t="s">
        <v>1566</v>
      </c>
      <c r="E698" s="115" t="s">
        <v>824</v>
      </c>
      <c r="F698" s="155" t="s">
        <v>923</v>
      </c>
      <c r="G698" s="117">
        <v>31</v>
      </c>
    </row>
    <row r="699" spans="1:7" x14ac:dyDescent="0.25">
      <c r="A699" s="113">
        <v>695</v>
      </c>
      <c r="B699" s="114" t="s">
        <v>832</v>
      </c>
      <c r="C699" s="126" t="s">
        <v>2081</v>
      </c>
      <c r="D699" s="116" t="s">
        <v>2082</v>
      </c>
      <c r="E699" s="115" t="s">
        <v>19</v>
      </c>
      <c r="F699" s="155" t="s">
        <v>912</v>
      </c>
      <c r="G699" s="117">
        <v>10</v>
      </c>
    </row>
    <row r="700" spans="1:7" x14ac:dyDescent="0.25">
      <c r="A700" s="113">
        <v>696</v>
      </c>
      <c r="B700" s="114" t="s">
        <v>832</v>
      </c>
      <c r="C700" s="126" t="s">
        <v>2083</v>
      </c>
      <c r="D700" s="116" t="s">
        <v>2084</v>
      </c>
      <c r="E700" s="115" t="s">
        <v>21</v>
      </c>
      <c r="F700" s="155" t="s">
        <v>912</v>
      </c>
      <c r="G700" s="117">
        <v>10</v>
      </c>
    </row>
    <row r="701" spans="1:7" x14ac:dyDescent="0.25">
      <c r="A701" s="113">
        <v>697</v>
      </c>
      <c r="B701" s="114" t="s">
        <v>832</v>
      </c>
      <c r="C701" s="126" t="s">
        <v>2085</v>
      </c>
      <c r="D701" s="116" t="s">
        <v>2086</v>
      </c>
      <c r="E701" s="115" t="s">
        <v>828</v>
      </c>
      <c r="F701" s="155" t="s">
        <v>1159</v>
      </c>
      <c r="G701" s="117">
        <v>23</v>
      </c>
    </row>
    <row r="702" spans="1:7" x14ac:dyDescent="0.25">
      <c r="A702" s="113">
        <v>698</v>
      </c>
      <c r="B702" s="114" t="s">
        <v>832</v>
      </c>
      <c r="C702" s="126" t="s">
        <v>2087</v>
      </c>
      <c r="D702" s="116" t="s">
        <v>2088</v>
      </c>
      <c r="E702" s="115" t="s">
        <v>14</v>
      </c>
      <c r="F702" s="155" t="s">
        <v>1366</v>
      </c>
      <c r="G702" s="117">
        <v>22</v>
      </c>
    </row>
    <row r="703" spans="1:7" x14ac:dyDescent="0.25">
      <c r="A703" s="113">
        <v>699</v>
      </c>
      <c r="B703" s="114" t="s">
        <v>832</v>
      </c>
      <c r="C703" s="126" t="s">
        <v>2089</v>
      </c>
      <c r="D703" s="116" t="s">
        <v>2090</v>
      </c>
      <c r="E703" s="115" t="s">
        <v>824</v>
      </c>
      <c r="F703" s="155" t="s">
        <v>912</v>
      </c>
      <c r="G703" s="117">
        <v>10</v>
      </c>
    </row>
    <row r="704" spans="1:7" x14ac:dyDescent="0.25">
      <c r="A704" s="113">
        <v>700</v>
      </c>
      <c r="B704" s="114" t="s">
        <v>832</v>
      </c>
      <c r="C704" s="126" t="s">
        <v>2091</v>
      </c>
      <c r="D704" s="116" t="s">
        <v>2092</v>
      </c>
      <c r="E704" s="115" t="s">
        <v>824</v>
      </c>
      <c r="F704" s="155" t="s">
        <v>912</v>
      </c>
      <c r="G704" s="117">
        <v>10</v>
      </c>
    </row>
    <row r="705" spans="1:7" x14ac:dyDescent="0.25">
      <c r="A705" s="113">
        <v>701</v>
      </c>
      <c r="B705" s="114" t="s">
        <v>832</v>
      </c>
      <c r="C705" s="126" t="s">
        <v>2093</v>
      </c>
      <c r="D705" s="116" t="s">
        <v>2094</v>
      </c>
      <c r="E705" s="115" t="s">
        <v>828</v>
      </c>
      <c r="F705" s="155" t="s">
        <v>2095</v>
      </c>
      <c r="G705" s="117">
        <v>28</v>
      </c>
    </row>
    <row r="706" spans="1:7" x14ac:dyDescent="0.25">
      <c r="A706" s="113">
        <v>702</v>
      </c>
      <c r="B706" s="114" t="s">
        <v>832</v>
      </c>
      <c r="C706" s="126" t="s">
        <v>2096</v>
      </c>
      <c r="D706" s="116" t="s">
        <v>2097</v>
      </c>
      <c r="E706" s="115" t="s">
        <v>824</v>
      </c>
      <c r="F706" s="155" t="s">
        <v>1223</v>
      </c>
      <c r="G706" s="117">
        <v>23</v>
      </c>
    </row>
    <row r="707" spans="1:7" x14ac:dyDescent="0.25">
      <c r="A707" s="113">
        <v>703</v>
      </c>
      <c r="B707" s="114" t="s">
        <v>832</v>
      </c>
      <c r="C707" s="126" t="s">
        <v>2098</v>
      </c>
      <c r="D707" s="116" t="s">
        <v>2099</v>
      </c>
      <c r="E707" s="115" t="s">
        <v>824</v>
      </c>
      <c r="F707" s="155" t="s">
        <v>1366</v>
      </c>
      <c r="G707" s="117">
        <v>22</v>
      </c>
    </row>
    <row r="708" spans="1:7" x14ac:dyDescent="0.25">
      <c r="A708" s="113">
        <v>704</v>
      </c>
      <c r="B708" s="114" t="s">
        <v>832</v>
      </c>
      <c r="C708" s="126" t="s">
        <v>2100</v>
      </c>
      <c r="D708" s="116" t="s">
        <v>1293</v>
      </c>
      <c r="E708" s="115" t="s">
        <v>826</v>
      </c>
      <c r="F708" s="155" t="s">
        <v>917</v>
      </c>
      <c r="G708" s="117">
        <v>10</v>
      </c>
    </row>
    <row r="709" spans="1:7" x14ac:dyDescent="0.25">
      <c r="A709" s="113">
        <v>705</v>
      </c>
      <c r="B709" s="114" t="s">
        <v>832</v>
      </c>
      <c r="C709" s="126" t="s">
        <v>2101</v>
      </c>
      <c r="D709" s="116" t="s">
        <v>2102</v>
      </c>
      <c r="E709" s="115" t="s">
        <v>828</v>
      </c>
      <c r="F709" s="155" t="s">
        <v>852</v>
      </c>
      <c r="G709" s="117">
        <v>14</v>
      </c>
    </row>
    <row r="710" spans="1:7" x14ac:dyDescent="0.25">
      <c r="A710" s="113">
        <v>706</v>
      </c>
      <c r="B710" s="114" t="s">
        <v>832</v>
      </c>
      <c r="C710" s="126" t="s">
        <v>2103</v>
      </c>
      <c r="D710" s="116" t="s">
        <v>2104</v>
      </c>
      <c r="E710" s="115" t="s">
        <v>21</v>
      </c>
      <c r="F710" s="155" t="s">
        <v>1098</v>
      </c>
      <c r="G710" s="117">
        <v>32</v>
      </c>
    </row>
    <row r="711" spans="1:7" x14ac:dyDescent="0.25">
      <c r="A711" s="113">
        <v>707</v>
      </c>
      <c r="B711" s="114" t="s">
        <v>832</v>
      </c>
      <c r="C711" s="126" t="s">
        <v>2105</v>
      </c>
      <c r="D711" s="116" t="s">
        <v>1699</v>
      </c>
      <c r="E711" s="115" t="s">
        <v>12</v>
      </c>
      <c r="F711" s="155" t="s">
        <v>2106</v>
      </c>
      <c r="G711" s="117">
        <v>16</v>
      </c>
    </row>
    <row r="712" spans="1:7" x14ac:dyDescent="0.25">
      <c r="A712" s="113">
        <v>708</v>
      </c>
      <c r="B712" s="114" t="s">
        <v>832</v>
      </c>
      <c r="C712" s="126" t="s">
        <v>2107</v>
      </c>
      <c r="D712" s="116" t="s">
        <v>2108</v>
      </c>
      <c r="E712" s="115" t="s">
        <v>824</v>
      </c>
      <c r="F712" s="155" t="s">
        <v>937</v>
      </c>
      <c r="G712" s="117">
        <v>23</v>
      </c>
    </row>
    <row r="713" spans="1:7" x14ac:dyDescent="0.25">
      <c r="A713" s="113">
        <v>709</v>
      </c>
      <c r="B713" s="114" t="s">
        <v>832</v>
      </c>
      <c r="C713" s="126" t="s">
        <v>2109</v>
      </c>
      <c r="D713" s="116" t="s">
        <v>940</v>
      </c>
      <c r="E713" s="115" t="s">
        <v>820</v>
      </c>
      <c r="F713" s="155" t="s">
        <v>1170</v>
      </c>
      <c r="G713" s="117">
        <v>10</v>
      </c>
    </row>
    <row r="714" spans="1:7" x14ac:dyDescent="0.25">
      <c r="A714" s="113">
        <v>710</v>
      </c>
      <c r="B714" s="114" t="s">
        <v>832</v>
      </c>
      <c r="C714" s="126" t="s">
        <v>2110</v>
      </c>
      <c r="D714" s="116" t="s">
        <v>2111</v>
      </c>
      <c r="E714" s="115" t="s">
        <v>822</v>
      </c>
      <c r="F714" s="155" t="s">
        <v>1159</v>
      </c>
      <c r="G714" s="117">
        <v>23</v>
      </c>
    </row>
    <row r="715" spans="1:7" ht="24" x14ac:dyDescent="0.25">
      <c r="A715" s="113">
        <v>711</v>
      </c>
      <c r="B715" s="114" t="s">
        <v>832</v>
      </c>
      <c r="C715" s="126" t="s">
        <v>2112</v>
      </c>
      <c r="D715" s="116" t="s">
        <v>2113</v>
      </c>
      <c r="E715" s="115" t="s">
        <v>14</v>
      </c>
      <c r="F715" s="155" t="s">
        <v>2114</v>
      </c>
      <c r="G715" s="117">
        <v>23</v>
      </c>
    </row>
    <row r="716" spans="1:7" x14ac:dyDescent="0.25">
      <c r="A716" s="113">
        <v>712</v>
      </c>
      <c r="B716" s="114" t="s">
        <v>832</v>
      </c>
      <c r="C716" s="126" t="s">
        <v>2115</v>
      </c>
      <c r="D716" s="116" t="s">
        <v>2116</v>
      </c>
      <c r="E716" s="115" t="s">
        <v>21</v>
      </c>
      <c r="F716" s="155" t="s">
        <v>1215</v>
      </c>
      <c r="G716" s="117">
        <v>28</v>
      </c>
    </row>
    <row r="717" spans="1:7" x14ac:dyDescent="0.25">
      <c r="A717" s="113">
        <v>713</v>
      </c>
      <c r="B717" s="114" t="s">
        <v>832</v>
      </c>
      <c r="C717" s="141" t="s">
        <v>2117</v>
      </c>
      <c r="D717" s="116" t="s">
        <v>2118</v>
      </c>
      <c r="E717" s="115" t="s">
        <v>19</v>
      </c>
      <c r="F717" s="155" t="s">
        <v>923</v>
      </c>
      <c r="G717" s="117">
        <v>31</v>
      </c>
    </row>
    <row r="718" spans="1:7" x14ac:dyDescent="0.25">
      <c r="A718" s="113">
        <v>714</v>
      </c>
      <c r="B718" s="114" t="s">
        <v>832</v>
      </c>
      <c r="C718" s="141" t="s">
        <v>2119</v>
      </c>
      <c r="D718" s="116" t="s">
        <v>2120</v>
      </c>
      <c r="E718" s="115" t="s">
        <v>819</v>
      </c>
      <c r="F718" s="155" t="s">
        <v>923</v>
      </c>
      <c r="G718" s="117">
        <v>31</v>
      </c>
    </row>
    <row r="719" spans="1:7" x14ac:dyDescent="0.25">
      <c r="A719" s="113">
        <v>715</v>
      </c>
      <c r="B719" s="114" t="s">
        <v>832</v>
      </c>
      <c r="C719" s="156" t="s">
        <v>2121</v>
      </c>
      <c r="D719" s="116" t="s">
        <v>2122</v>
      </c>
      <c r="E719" s="115" t="s">
        <v>828</v>
      </c>
      <c r="F719" s="120" t="s">
        <v>912</v>
      </c>
      <c r="G719" s="117">
        <v>10</v>
      </c>
    </row>
    <row r="720" spans="1:7" x14ac:dyDescent="0.25">
      <c r="A720" s="113">
        <v>716</v>
      </c>
      <c r="B720" s="114" t="s">
        <v>832</v>
      </c>
      <c r="C720" s="156" t="s">
        <v>2123</v>
      </c>
      <c r="D720" s="116" t="s">
        <v>2124</v>
      </c>
      <c r="E720" s="115" t="s">
        <v>19</v>
      </c>
      <c r="F720" s="120" t="s">
        <v>1632</v>
      </c>
      <c r="G720" s="117">
        <v>16</v>
      </c>
    </row>
    <row r="721" spans="1:7" x14ac:dyDescent="0.25">
      <c r="A721" s="113">
        <v>717</v>
      </c>
      <c r="B721" s="114" t="s">
        <v>832</v>
      </c>
      <c r="C721" s="156" t="s">
        <v>2125</v>
      </c>
      <c r="D721" s="116" t="s">
        <v>2126</v>
      </c>
      <c r="E721" s="115" t="s">
        <v>22</v>
      </c>
      <c r="F721" s="120" t="s">
        <v>1399</v>
      </c>
      <c r="G721" s="117">
        <v>22</v>
      </c>
    </row>
    <row r="722" spans="1:7" x14ac:dyDescent="0.25">
      <c r="A722" s="113">
        <v>718</v>
      </c>
      <c r="B722" s="114" t="s">
        <v>832</v>
      </c>
      <c r="C722" s="156" t="s">
        <v>2127</v>
      </c>
      <c r="D722" s="116" t="s">
        <v>2128</v>
      </c>
      <c r="E722" s="115" t="s">
        <v>823</v>
      </c>
      <c r="F722" s="120" t="s">
        <v>917</v>
      </c>
      <c r="G722" s="117">
        <v>10</v>
      </c>
    </row>
    <row r="723" spans="1:7" x14ac:dyDescent="0.25">
      <c r="A723" s="113">
        <v>719</v>
      </c>
      <c r="B723" s="114" t="s">
        <v>832</v>
      </c>
      <c r="C723" s="156" t="s">
        <v>2129</v>
      </c>
      <c r="D723" s="116" t="s">
        <v>2130</v>
      </c>
      <c r="E723" s="115" t="s">
        <v>12</v>
      </c>
      <c r="F723" s="120" t="s">
        <v>2131</v>
      </c>
      <c r="G723" s="117">
        <v>23</v>
      </c>
    </row>
    <row r="724" spans="1:7" x14ac:dyDescent="0.25">
      <c r="A724" s="113">
        <v>720</v>
      </c>
      <c r="B724" s="114" t="s">
        <v>832</v>
      </c>
      <c r="C724" s="156" t="s">
        <v>2132</v>
      </c>
      <c r="D724" s="116" t="s">
        <v>2133</v>
      </c>
      <c r="E724" s="115" t="s">
        <v>821</v>
      </c>
      <c r="F724" s="120" t="s">
        <v>852</v>
      </c>
      <c r="G724" s="117">
        <v>14</v>
      </c>
    </row>
    <row r="725" spans="1:7" x14ac:dyDescent="0.25">
      <c r="A725" s="113">
        <v>721</v>
      </c>
      <c r="B725" s="114" t="s">
        <v>832</v>
      </c>
      <c r="C725" s="156" t="s">
        <v>2134</v>
      </c>
      <c r="D725" s="116" t="s">
        <v>1515</v>
      </c>
      <c r="E725" s="115" t="s">
        <v>19</v>
      </c>
      <c r="F725" s="120" t="s">
        <v>912</v>
      </c>
      <c r="G725" s="117">
        <v>10</v>
      </c>
    </row>
    <row r="726" spans="1:7" x14ac:dyDescent="0.25">
      <c r="A726" s="113">
        <v>722</v>
      </c>
      <c r="B726" s="114" t="s">
        <v>832</v>
      </c>
      <c r="C726" s="156" t="s">
        <v>2135</v>
      </c>
      <c r="D726" s="116" t="s">
        <v>2136</v>
      </c>
      <c r="E726" s="115" t="s">
        <v>19</v>
      </c>
      <c r="F726" s="120" t="s">
        <v>876</v>
      </c>
      <c r="G726" s="117">
        <v>18</v>
      </c>
    </row>
    <row r="727" spans="1:7" x14ac:dyDescent="0.25">
      <c r="A727" s="113">
        <v>723</v>
      </c>
      <c r="B727" s="114" t="s">
        <v>832</v>
      </c>
      <c r="C727" s="156" t="s">
        <v>2137</v>
      </c>
      <c r="D727" s="116" t="s">
        <v>2138</v>
      </c>
      <c r="E727" s="115" t="s">
        <v>22</v>
      </c>
      <c r="F727" s="120" t="s">
        <v>1159</v>
      </c>
      <c r="G727" s="117">
        <v>23</v>
      </c>
    </row>
    <row r="728" spans="1:7" x14ac:dyDescent="0.25">
      <c r="A728" s="113">
        <v>724</v>
      </c>
      <c r="B728" s="114" t="s">
        <v>832</v>
      </c>
      <c r="C728" s="156" t="s">
        <v>2139</v>
      </c>
      <c r="D728" s="116" t="s">
        <v>2140</v>
      </c>
      <c r="E728" s="115" t="s">
        <v>14</v>
      </c>
      <c r="F728" s="120" t="s">
        <v>1167</v>
      </c>
      <c r="G728" s="117">
        <v>23</v>
      </c>
    </row>
    <row r="729" spans="1:7" x14ac:dyDescent="0.25">
      <c r="A729" s="113">
        <v>725</v>
      </c>
      <c r="B729" s="114" t="s">
        <v>832</v>
      </c>
      <c r="C729" s="156" t="s">
        <v>2141</v>
      </c>
      <c r="D729" s="116" t="s">
        <v>2142</v>
      </c>
      <c r="E729" s="115" t="s">
        <v>821</v>
      </c>
      <c r="F729" s="120" t="s">
        <v>2143</v>
      </c>
      <c r="G729" s="117">
        <v>26</v>
      </c>
    </row>
    <row r="730" spans="1:7" x14ac:dyDescent="0.25">
      <c r="A730" s="113">
        <v>726</v>
      </c>
      <c r="B730" s="114" t="s">
        <v>832</v>
      </c>
      <c r="C730" s="156" t="s">
        <v>2144</v>
      </c>
      <c r="D730" s="116" t="s">
        <v>2145</v>
      </c>
      <c r="E730" s="115" t="s">
        <v>12</v>
      </c>
      <c r="F730" s="120" t="s">
        <v>2131</v>
      </c>
      <c r="G730" s="117">
        <v>23</v>
      </c>
    </row>
    <row r="731" spans="1:7" x14ac:dyDescent="0.25">
      <c r="A731" s="113">
        <v>727</v>
      </c>
      <c r="B731" s="114" t="s">
        <v>832</v>
      </c>
      <c r="C731" s="156" t="s">
        <v>2146</v>
      </c>
      <c r="D731" s="116" t="s">
        <v>2147</v>
      </c>
      <c r="E731" s="115" t="s">
        <v>12</v>
      </c>
      <c r="F731" s="120" t="s">
        <v>912</v>
      </c>
      <c r="G731" s="117">
        <v>10</v>
      </c>
    </row>
    <row r="732" spans="1:7" x14ac:dyDescent="0.25">
      <c r="A732" s="113">
        <v>728</v>
      </c>
      <c r="B732" s="114" t="s">
        <v>832</v>
      </c>
      <c r="C732" s="156" t="s">
        <v>2148</v>
      </c>
      <c r="D732" s="116" t="s">
        <v>2149</v>
      </c>
      <c r="E732" s="115" t="s">
        <v>828</v>
      </c>
      <c r="F732" s="120" t="s">
        <v>2150</v>
      </c>
      <c r="G732" s="117">
        <v>23</v>
      </c>
    </row>
    <row r="733" spans="1:7" x14ac:dyDescent="0.25">
      <c r="A733" s="113">
        <v>729</v>
      </c>
      <c r="B733" s="114" t="s">
        <v>832</v>
      </c>
      <c r="C733" s="156" t="s">
        <v>2151</v>
      </c>
      <c r="D733" s="116" t="s">
        <v>2152</v>
      </c>
      <c r="E733" s="115" t="s">
        <v>820</v>
      </c>
      <c r="F733" s="120" t="s">
        <v>2153</v>
      </c>
      <c r="G733" s="117">
        <v>20</v>
      </c>
    </row>
    <row r="734" spans="1:7" x14ac:dyDescent="0.25">
      <c r="A734" s="113">
        <v>730</v>
      </c>
      <c r="B734" s="114" t="s">
        <v>832</v>
      </c>
      <c r="C734" s="156" t="s">
        <v>2154</v>
      </c>
      <c r="D734" s="116" t="s">
        <v>2155</v>
      </c>
      <c r="E734" s="115" t="s">
        <v>22</v>
      </c>
      <c r="F734" s="120" t="s">
        <v>1141</v>
      </c>
      <c r="G734" s="117">
        <v>22</v>
      </c>
    </row>
    <row r="735" spans="1:7" x14ac:dyDescent="0.25">
      <c r="A735" s="113">
        <v>731</v>
      </c>
      <c r="B735" s="114" t="s">
        <v>832</v>
      </c>
      <c r="C735" s="156" t="s">
        <v>2156</v>
      </c>
      <c r="D735" s="116" t="s">
        <v>2157</v>
      </c>
      <c r="E735" s="115" t="s">
        <v>21</v>
      </c>
      <c r="F735" s="120" t="s">
        <v>1366</v>
      </c>
      <c r="G735" s="117">
        <v>22</v>
      </c>
    </row>
    <row r="736" spans="1:7" x14ac:dyDescent="0.25">
      <c r="A736" s="113">
        <v>732</v>
      </c>
      <c r="B736" s="114" t="s">
        <v>832</v>
      </c>
      <c r="C736" s="156" t="s">
        <v>2158</v>
      </c>
      <c r="D736" s="116" t="s">
        <v>2159</v>
      </c>
      <c r="E736" s="115" t="s">
        <v>22</v>
      </c>
      <c r="F736" s="120" t="s">
        <v>1315</v>
      </c>
      <c r="G736" s="117">
        <v>11</v>
      </c>
    </row>
    <row r="737" spans="1:7" x14ac:dyDescent="0.25">
      <c r="A737" s="113">
        <v>733</v>
      </c>
      <c r="B737" s="114" t="s">
        <v>832</v>
      </c>
      <c r="C737" s="156" t="s">
        <v>2160</v>
      </c>
      <c r="D737" s="116" t="s">
        <v>2161</v>
      </c>
      <c r="E737" s="115" t="s">
        <v>828</v>
      </c>
      <c r="F737" s="120" t="s">
        <v>1399</v>
      </c>
      <c r="G737" s="117">
        <v>22</v>
      </c>
    </row>
    <row r="738" spans="1:7" x14ac:dyDescent="0.25">
      <c r="A738" s="113">
        <v>734</v>
      </c>
      <c r="B738" s="114" t="s">
        <v>832</v>
      </c>
      <c r="C738" s="156" t="s">
        <v>2162</v>
      </c>
      <c r="D738" s="116" t="s">
        <v>1071</v>
      </c>
      <c r="E738" s="115" t="s">
        <v>12</v>
      </c>
      <c r="F738" s="120" t="s">
        <v>1202</v>
      </c>
      <c r="G738" s="117">
        <v>25</v>
      </c>
    </row>
    <row r="739" spans="1:7" x14ac:dyDescent="0.25">
      <c r="A739" s="113">
        <v>735</v>
      </c>
      <c r="B739" s="114" t="s">
        <v>832</v>
      </c>
      <c r="C739" s="156" t="s">
        <v>2163</v>
      </c>
      <c r="D739" s="116" t="s">
        <v>2164</v>
      </c>
      <c r="E739" s="115" t="s">
        <v>827</v>
      </c>
      <c r="F739" s="120" t="s">
        <v>937</v>
      </c>
      <c r="G739" s="117">
        <v>23</v>
      </c>
    </row>
    <row r="740" spans="1:7" x14ac:dyDescent="0.25">
      <c r="A740" s="113">
        <v>736</v>
      </c>
      <c r="B740" s="114" t="s">
        <v>832</v>
      </c>
      <c r="C740" s="156" t="s">
        <v>2165</v>
      </c>
      <c r="D740" s="116" t="s">
        <v>2166</v>
      </c>
      <c r="E740" s="115" t="s">
        <v>12</v>
      </c>
      <c r="F740" s="120" t="s">
        <v>1810</v>
      </c>
      <c r="G740" s="117">
        <v>24</v>
      </c>
    </row>
    <row r="741" spans="1:7" x14ac:dyDescent="0.25">
      <c r="A741" s="113">
        <v>737</v>
      </c>
      <c r="B741" s="114" t="s">
        <v>832</v>
      </c>
      <c r="C741" s="156" t="s">
        <v>2167</v>
      </c>
      <c r="D741" s="116" t="s">
        <v>2168</v>
      </c>
      <c r="E741" s="115" t="s">
        <v>12</v>
      </c>
      <c r="F741" s="120" t="s">
        <v>1366</v>
      </c>
      <c r="G741" s="117">
        <v>22</v>
      </c>
    </row>
    <row r="742" spans="1:7" x14ac:dyDescent="0.25">
      <c r="A742" s="113">
        <v>738</v>
      </c>
      <c r="B742" s="114" t="s">
        <v>832</v>
      </c>
      <c r="C742" s="156" t="s">
        <v>2169</v>
      </c>
      <c r="D742" s="116" t="s">
        <v>2170</v>
      </c>
      <c r="E742" s="115" t="s">
        <v>12</v>
      </c>
      <c r="F742" s="120" t="s">
        <v>917</v>
      </c>
      <c r="G742" s="117">
        <v>10</v>
      </c>
    </row>
    <row r="743" spans="1:7" x14ac:dyDescent="0.25">
      <c r="A743" s="113">
        <v>739</v>
      </c>
      <c r="B743" s="114" t="s">
        <v>832</v>
      </c>
      <c r="C743" s="156" t="s">
        <v>2171</v>
      </c>
      <c r="D743" s="116" t="s">
        <v>1188</v>
      </c>
      <c r="E743" s="115" t="s">
        <v>828</v>
      </c>
      <c r="F743" s="120" t="s">
        <v>2172</v>
      </c>
      <c r="G743" s="117">
        <v>31</v>
      </c>
    </row>
    <row r="744" spans="1:7" x14ac:dyDescent="0.25">
      <c r="A744" s="113">
        <v>740</v>
      </c>
      <c r="B744" s="114" t="s">
        <v>832</v>
      </c>
      <c r="C744" s="156" t="s">
        <v>2173</v>
      </c>
      <c r="D744" s="116" t="s">
        <v>2174</v>
      </c>
      <c r="E744" s="115" t="s">
        <v>824</v>
      </c>
      <c r="F744" s="120" t="s">
        <v>917</v>
      </c>
      <c r="G744" s="117">
        <v>10</v>
      </c>
    </row>
    <row r="745" spans="1:7" x14ac:dyDescent="0.25">
      <c r="A745" s="113">
        <v>741</v>
      </c>
      <c r="B745" s="114" t="s">
        <v>832</v>
      </c>
      <c r="C745" s="156" t="s">
        <v>2175</v>
      </c>
      <c r="D745" s="116" t="s">
        <v>2176</v>
      </c>
      <c r="E745" s="115" t="s">
        <v>21</v>
      </c>
      <c r="F745" s="120" t="s">
        <v>2131</v>
      </c>
      <c r="G745" s="117">
        <v>23</v>
      </c>
    </row>
    <row r="746" spans="1:7" x14ac:dyDescent="0.25">
      <c r="A746" s="113">
        <v>742</v>
      </c>
      <c r="B746" s="114" t="s">
        <v>832</v>
      </c>
      <c r="C746" s="156" t="s">
        <v>2177</v>
      </c>
      <c r="D746" s="116" t="s">
        <v>2178</v>
      </c>
      <c r="E746" s="115" t="s">
        <v>824</v>
      </c>
      <c r="F746" s="120" t="s">
        <v>1716</v>
      </c>
      <c r="G746" s="117">
        <v>20</v>
      </c>
    </row>
    <row r="747" spans="1:7" x14ac:dyDescent="0.25">
      <c r="A747" s="113">
        <v>743</v>
      </c>
      <c r="B747" s="114" t="s">
        <v>832</v>
      </c>
      <c r="C747" s="156" t="s">
        <v>2179</v>
      </c>
      <c r="D747" s="116" t="s">
        <v>1100</v>
      </c>
      <c r="E747" s="115" t="s">
        <v>820</v>
      </c>
      <c r="F747" s="120" t="s">
        <v>1315</v>
      </c>
      <c r="G747" s="117">
        <v>11</v>
      </c>
    </row>
    <row r="748" spans="1:7" x14ac:dyDescent="0.25">
      <c r="A748" s="113">
        <v>744</v>
      </c>
      <c r="B748" s="114" t="s">
        <v>832</v>
      </c>
      <c r="C748" s="156" t="s">
        <v>2180</v>
      </c>
      <c r="D748" s="116" t="s">
        <v>2181</v>
      </c>
      <c r="E748" s="115" t="s">
        <v>14</v>
      </c>
      <c r="F748" s="120" t="s">
        <v>1159</v>
      </c>
      <c r="G748" s="117">
        <v>23</v>
      </c>
    </row>
    <row r="749" spans="1:7" x14ac:dyDescent="0.25">
      <c r="A749" s="113">
        <v>745</v>
      </c>
      <c r="B749" s="114" t="s">
        <v>832</v>
      </c>
      <c r="C749" s="156" t="s">
        <v>2182</v>
      </c>
      <c r="D749" s="116" t="s">
        <v>2183</v>
      </c>
      <c r="E749" s="115" t="s">
        <v>12</v>
      </c>
      <c r="F749" s="120" t="s">
        <v>1836</v>
      </c>
      <c r="G749" s="117">
        <v>23</v>
      </c>
    </row>
    <row r="750" spans="1:7" x14ac:dyDescent="0.25">
      <c r="A750" s="113">
        <v>746</v>
      </c>
      <c r="B750" s="114" t="s">
        <v>832</v>
      </c>
      <c r="C750" s="156" t="s">
        <v>2184</v>
      </c>
      <c r="D750" s="116" t="s">
        <v>2185</v>
      </c>
      <c r="E750" s="115" t="s">
        <v>823</v>
      </c>
      <c r="F750" s="120" t="s">
        <v>937</v>
      </c>
      <c r="G750" s="117">
        <v>23</v>
      </c>
    </row>
    <row r="751" spans="1:7" x14ac:dyDescent="0.25">
      <c r="A751" s="113">
        <v>747</v>
      </c>
      <c r="B751" s="114" t="s">
        <v>832</v>
      </c>
      <c r="C751" s="156" t="s">
        <v>2186</v>
      </c>
      <c r="D751" s="116" t="s">
        <v>1251</v>
      </c>
      <c r="E751" s="115" t="s">
        <v>22</v>
      </c>
      <c r="F751" s="120" t="s">
        <v>1170</v>
      </c>
      <c r="G751" s="117">
        <v>10</v>
      </c>
    </row>
    <row r="752" spans="1:7" x14ac:dyDescent="0.25">
      <c r="A752" s="113">
        <v>748</v>
      </c>
      <c r="B752" s="114" t="s">
        <v>832</v>
      </c>
      <c r="C752" s="156" t="s">
        <v>2187</v>
      </c>
      <c r="D752" s="116" t="s">
        <v>2188</v>
      </c>
      <c r="E752" s="115" t="s">
        <v>14</v>
      </c>
      <c r="F752" s="120" t="s">
        <v>1283</v>
      </c>
      <c r="G752" s="117">
        <v>20</v>
      </c>
    </row>
    <row r="753" spans="1:7" x14ac:dyDescent="0.25">
      <c r="A753" s="113">
        <v>749</v>
      </c>
      <c r="B753" s="114" t="s">
        <v>832</v>
      </c>
      <c r="C753" s="156" t="s">
        <v>2189</v>
      </c>
      <c r="D753" s="116" t="s">
        <v>2190</v>
      </c>
      <c r="E753" s="115" t="s">
        <v>821</v>
      </c>
      <c r="F753" s="120" t="s">
        <v>2191</v>
      </c>
      <c r="G753" s="117">
        <v>20</v>
      </c>
    </row>
    <row r="754" spans="1:7" x14ac:dyDescent="0.25">
      <c r="A754" s="113">
        <v>750</v>
      </c>
      <c r="B754" s="114" t="s">
        <v>832</v>
      </c>
      <c r="C754" s="156" t="s">
        <v>2192</v>
      </c>
      <c r="D754" s="116" t="s">
        <v>2193</v>
      </c>
      <c r="E754" s="115" t="s">
        <v>819</v>
      </c>
      <c r="F754" s="120" t="s">
        <v>1202</v>
      </c>
      <c r="G754" s="117">
        <v>25</v>
      </c>
    </row>
    <row r="755" spans="1:7" x14ac:dyDescent="0.25">
      <c r="A755" s="113">
        <v>751</v>
      </c>
      <c r="B755" s="114" t="s">
        <v>832</v>
      </c>
      <c r="C755" s="156" t="s">
        <v>2194</v>
      </c>
      <c r="D755" s="116" t="s">
        <v>2195</v>
      </c>
      <c r="E755" s="115" t="s">
        <v>819</v>
      </c>
      <c r="F755" s="120" t="s">
        <v>1212</v>
      </c>
      <c r="G755" s="117">
        <v>20</v>
      </c>
    </row>
    <row r="756" spans="1:7" x14ac:dyDescent="0.25">
      <c r="A756" s="113">
        <v>752</v>
      </c>
      <c r="B756" s="114" t="s">
        <v>832</v>
      </c>
      <c r="C756" s="156" t="s">
        <v>2196</v>
      </c>
      <c r="D756" s="116" t="s">
        <v>2197</v>
      </c>
      <c r="E756" s="115" t="s">
        <v>14</v>
      </c>
      <c r="F756" s="120" t="s">
        <v>944</v>
      </c>
      <c r="G756" s="117">
        <v>23</v>
      </c>
    </row>
    <row r="757" spans="1:7" x14ac:dyDescent="0.25">
      <c r="A757" s="113">
        <v>753</v>
      </c>
      <c r="B757" s="114" t="s">
        <v>832</v>
      </c>
      <c r="C757" s="156" t="s">
        <v>2198</v>
      </c>
      <c r="D757" s="116" t="s">
        <v>2199</v>
      </c>
      <c r="E757" s="115" t="s">
        <v>12</v>
      </c>
      <c r="F757" s="120" t="s">
        <v>2200</v>
      </c>
      <c r="G757" s="117">
        <v>10</v>
      </c>
    </row>
    <row r="758" spans="1:7" ht="24" x14ac:dyDescent="0.25">
      <c r="A758" s="113">
        <v>754</v>
      </c>
      <c r="B758" s="114" t="s">
        <v>832</v>
      </c>
      <c r="C758" s="156" t="s">
        <v>2201</v>
      </c>
      <c r="D758" s="116" t="s">
        <v>2202</v>
      </c>
      <c r="E758" s="115" t="s">
        <v>828</v>
      </c>
      <c r="F758" s="120" t="s">
        <v>2203</v>
      </c>
      <c r="G758" s="117">
        <v>10</v>
      </c>
    </row>
    <row r="759" spans="1:7" x14ac:dyDescent="0.25">
      <c r="A759" s="113">
        <v>755</v>
      </c>
      <c r="B759" s="114" t="s">
        <v>832</v>
      </c>
      <c r="C759" s="156" t="s">
        <v>2204</v>
      </c>
      <c r="D759" s="116" t="s">
        <v>2205</v>
      </c>
      <c r="E759" s="115" t="s">
        <v>14</v>
      </c>
      <c r="F759" s="120" t="s">
        <v>2206</v>
      </c>
      <c r="G759" s="117">
        <v>23</v>
      </c>
    </row>
    <row r="760" spans="1:7" x14ac:dyDescent="0.25">
      <c r="A760" s="113">
        <v>756</v>
      </c>
      <c r="B760" s="114" t="s">
        <v>832</v>
      </c>
      <c r="C760" s="156" t="s">
        <v>2207</v>
      </c>
      <c r="D760" s="116" t="s">
        <v>2208</v>
      </c>
      <c r="E760" s="115" t="s">
        <v>828</v>
      </c>
      <c r="F760" s="120" t="s">
        <v>2209</v>
      </c>
      <c r="G760" s="117">
        <v>23</v>
      </c>
    </row>
    <row r="761" spans="1:7" x14ac:dyDescent="0.25">
      <c r="A761" s="113">
        <v>757</v>
      </c>
      <c r="B761" s="114" t="s">
        <v>832</v>
      </c>
      <c r="C761" s="156" t="s">
        <v>2210</v>
      </c>
      <c r="D761" s="116" t="s">
        <v>2211</v>
      </c>
      <c r="E761" s="115" t="s">
        <v>828</v>
      </c>
      <c r="F761" s="120" t="s">
        <v>2206</v>
      </c>
      <c r="G761" s="117">
        <v>23</v>
      </c>
    </row>
    <row r="762" spans="1:7" x14ac:dyDescent="0.25">
      <c r="A762" s="113">
        <v>758</v>
      </c>
      <c r="B762" s="114" t="s">
        <v>832</v>
      </c>
      <c r="C762" s="156" t="s">
        <v>2212</v>
      </c>
      <c r="D762" s="116" t="s">
        <v>2213</v>
      </c>
      <c r="E762" s="115" t="s">
        <v>12</v>
      </c>
      <c r="F762" s="120" t="s">
        <v>2214</v>
      </c>
      <c r="G762" s="117">
        <v>10</v>
      </c>
    </row>
    <row r="763" spans="1:7" x14ac:dyDescent="0.25">
      <c r="A763" s="113">
        <v>759</v>
      </c>
      <c r="B763" s="114" t="s">
        <v>832</v>
      </c>
      <c r="C763" s="156" t="s">
        <v>2215</v>
      </c>
      <c r="D763" s="116" t="s">
        <v>2216</v>
      </c>
      <c r="E763" s="115" t="s">
        <v>824</v>
      </c>
      <c r="F763" s="120" t="s">
        <v>2217</v>
      </c>
      <c r="G763" s="117">
        <v>23</v>
      </c>
    </row>
    <row r="764" spans="1:7" x14ac:dyDescent="0.25">
      <c r="A764" s="113">
        <v>760</v>
      </c>
      <c r="B764" s="114" t="s">
        <v>832</v>
      </c>
      <c r="C764" s="156" t="s">
        <v>2218</v>
      </c>
      <c r="D764" s="116" t="s">
        <v>2219</v>
      </c>
      <c r="E764" s="115" t="s">
        <v>824</v>
      </c>
      <c r="F764" s="120" t="s">
        <v>2220</v>
      </c>
      <c r="G764" s="117">
        <v>33</v>
      </c>
    </row>
    <row r="765" spans="1:7" x14ac:dyDescent="0.25">
      <c r="A765" s="113">
        <v>761</v>
      </c>
      <c r="B765" s="114" t="s">
        <v>832</v>
      </c>
      <c r="C765" s="156" t="s">
        <v>2221</v>
      </c>
      <c r="D765" s="116" t="s">
        <v>2222</v>
      </c>
      <c r="E765" s="115" t="s">
        <v>19</v>
      </c>
      <c r="F765" s="120" t="s">
        <v>2223</v>
      </c>
      <c r="G765" s="117">
        <v>31</v>
      </c>
    </row>
    <row r="766" spans="1:7" x14ac:dyDescent="0.25">
      <c r="A766" s="113">
        <v>762</v>
      </c>
      <c r="B766" s="114" t="s">
        <v>832</v>
      </c>
      <c r="C766" s="156" t="s">
        <v>2224</v>
      </c>
      <c r="D766" s="116" t="s">
        <v>2225</v>
      </c>
      <c r="E766" s="115" t="s">
        <v>819</v>
      </c>
      <c r="F766" s="120" t="s">
        <v>1022</v>
      </c>
      <c r="G766" s="117">
        <v>28</v>
      </c>
    </row>
    <row r="767" spans="1:7" x14ac:dyDescent="0.25">
      <c r="A767" s="113">
        <v>763</v>
      </c>
      <c r="B767" s="114" t="s">
        <v>832</v>
      </c>
      <c r="C767" s="156" t="s">
        <v>2226</v>
      </c>
      <c r="D767" s="116" t="s">
        <v>2227</v>
      </c>
      <c r="E767" s="115" t="s">
        <v>22</v>
      </c>
      <c r="F767" s="120" t="s">
        <v>891</v>
      </c>
      <c r="G767" s="117">
        <v>10</v>
      </c>
    </row>
    <row r="768" spans="1:7" x14ac:dyDescent="0.25">
      <c r="A768" s="113">
        <v>764</v>
      </c>
      <c r="B768" s="114" t="s">
        <v>832</v>
      </c>
      <c r="C768" s="156" t="s">
        <v>2228</v>
      </c>
      <c r="D768" s="116" t="s">
        <v>2229</v>
      </c>
      <c r="E768" s="115" t="s">
        <v>20</v>
      </c>
      <c r="F768" s="120" t="s">
        <v>879</v>
      </c>
      <c r="G768" s="117">
        <v>25</v>
      </c>
    </row>
    <row r="769" spans="1:7" x14ac:dyDescent="0.25">
      <c r="A769" s="113">
        <v>765</v>
      </c>
      <c r="B769" s="114" t="s">
        <v>832</v>
      </c>
      <c r="C769" s="156" t="s">
        <v>2230</v>
      </c>
      <c r="D769" s="116" t="s">
        <v>1401</v>
      </c>
      <c r="E769" s="115" t="s">
        <v>14</v>
      </c>
      <c r="F769" s="120" t="s">
        <v>2231</v>
      </c>
      <c r="G769" s="117">
        <v>16</v>
      </c>
    </row>
    <row r="770" spans="1:7" x14ac:dyDescent="0.25">
      <c r="A770" s="113">
        <v>766</v>
      </c>
      <c r="B770" s="114" t="s">
        <v>832</v>
      </c>
      <c r="C770" s="156" t="s">
        <v>2232</v>
      </c>
      <c r="D770" s="116" t="s">
        <v>2233</v>
      </c>
      <c r="E770" s="115" t="s">
        <v>821</v>
      </c>
      <c r="F770" s="120" t="s">
        <v>2234</v>
      </c>
      <c r="G770" s="117">
        <v>22</v>
      </c>
    </row>
    <row r="771" spans="1:7" x14ac:dyDescent="0.25">
      <c r="A771" s="113">
        <v>767</v>
      </c>
      <c r="B771" s="114" t="s">
        <v>832</v>
      </c>
      <c r="C771" s="156" t="s">
        <v>2235</v>
      </c>
      <c r="D771" s="116" t="s">
        <v>2236</v>
      </c>
      <c r="E771" s="115" t="s">
        <v>22</v>
      </c>
      <c r="F771" s="120" t="s">
        <v>2237</v>
      </c>
      <c r="G771" s="117">
        <v>22</v>
      </c>
    </row>
    <row r="772" spans="1:7" x14ac:dyDescent="0.25">
      <c r="A772" s="113">
        <v>768</v>
      </c>
      <c r="B772" s="114" t="s">
        <v>832</v>
      </c>
      <c r="C772" s="156" t="s">
        <v>2238</v>
      </c>
      <c r="D772" s="116" t="s">
        <v>2239</v>
      </c>
      <c r="E772" s="115" t="s">
        <v>12</v>
      </c>
      <c r="F772" s="120" t="s">
        <v>2209</v>
      </c>
      <c r="G772" s="117">
        <v>23</v>
      </c>
    </row>
    <row r="773" spans="1:7" x14ac:dyDescent="0.25">
      <c r="A773" s="113">
        <v>769</v>
      </c>
      <c r="B773" s="114" t="s">
        <v>832</v>
      </c>
      <c r="C773" s="156" t="s">
        <v>2240</v>
      </c>
      <c r="D773" s="116" t="s">
        <v>2241</v>
      </c>
      <c r="E773" s="115" t="s">
        <v>21</v>
      </c>
      <c r="F773" s="120" t="s">
        <v>2242</v>
      </c>
      <c r="G773" s="117">
        <v>10</v>
      </c>
    </row>
    <row r="774" spans="1:7" x14ac:dyDescent="0.25">
      <c r="A774" s="113">
        <v>770</v>
      </c>
      <c r="B774" s="114" t="s">
        <v>832</v>
      </c>
      <c r="C774" s="156" t="s">
        <v>2243</v>
      </c>
      <c r="D774" s="116" t="s">
        <v>2244</v>
      </c>
      <c r="E774" s="115" t="s">
        <v>21</v>
      </c>
      <c r="F774" s="120" t="s">
        <v>2245</v>
      </c>
      <c r="G774" s="117">
        <v>25</v>
      </c>
    </row>
    <row r="775" spans="1:7" x14ac:dyDescent="0.25">
      <c r="A775" s="113">
        <v>771</v>
      </c>
      <c r="B775" s="114" t="s">
        <v>832</v>
      </c>
      <c r="C775" s="156" t="s">
        <v>2246</v>
      </c>
      <c r="D775" s="116" t="s">
        <v>2247</v>
      </c>
      <c r="E775" s="115" t="s">
        <v>824</v>
      </c>
      <c r="F775" s="120" t="s">
        <v>2248</v>
      </c>
      <c r="G775" s="117">
        <v>20</v>
      </c>
    </row>
    <row r="776" spans="1:7" x14ac:dyDescent="0.25">
      <c r="A776" s="113">
        <v>772</v>
      </c>
      <c r="B776" s="114" t="s">
        <v>832</v>
      </c>
      <c r="C776" s="156" t="s">
        <v>2249</v>
      </c>
      <c r="D776" s="116" t="s">
        <v>2250</v>
      </c>
      <c r="E776" s="115" t="s">
        <v>828</v>
      </c>
      <c r="F776" s="120" t="s">
        <v>2251</v>
      </c>
      <c r="G776" s="117">
        <v>29</v>
      </c>
    </row>
    <row r="777" spans="1:7" x14ac:dyDescent="0.25">
      <c r="A777" s="113">
        <v>773</v>
      </c>
      <c r="B777" s="114" t="s">
        <v>832</v>
      </c>
      <c r="C777" s="156" t="s">
        <v>2252</v>
      </c>
      <c r="D777" s="116" t="s">
        <v>2253</v>
      </c>
      <c r="E777" s="115" t="s">
        <v>823</v>
      </c>
      <c r="F777" s="120" t="s">
        <v>2254</v>
      </c>
      <c r="G777" s="117">
        <v>22</v>
      </c>
    </row>
    <row r="778" spans="1:7" x14ac:dyDescent="0.25">
      <c r="A778" s="113">
        <v>774</v>
      </c>
      <c r="B778" s="114" t="s">
        <v>832</v>
      </c>
      <c r="C778" s="156" t="s">
        <v>2255</v>
      </c>
      <c r="D778" s="116" t="s">
        <v>2256</v>
      </c>
      <c r="E778" s="115" t="s">
        <v>22</v>
      </c>
      <c r="F778" s="120" t="s">
        <v>2257</v>
      </c>
      <c r="G778" s="117">
        <v>14</v>
      </c>
    </row>
    <row r="779" spans="1:7" x14ac:dyDescent="0.25">
      <c r="A779" s="113">
        <v>775</v>
      </c>
      <c r="B779" s="114" t="s">
        <v>832</v>
      </c>
      <c r="C779" s="156" t="s">
        <v>2258</v>
      </c>
      <c r="D779" s="116" t="s">
        <v>2259</v>
      </c>
      <c r="E779" s="115" t="s">
        <v>823</v>
      </c>
      <c r="F779" s="120" t="s">
        <v>2260</v>
      </c>
      <c r="G779" s="117">
        <v>31</v>
      </c>
    </row>
    <row r="780" spans="1:7" x14ac:dyDescent="0.25">
      <c r="A780" s="113">
        <v>776</v>
      </c>
      <c r="B780" s="114" t="s">
        <v>832</v>
      </c>
      <c r="C780" s="156" t="s">
        <v>2261</v>
      </c>
      <c r="D780" s="116" t="s">
        <v>2262</v>
      </c>
      <c r="E780" s="115" t="s">
        <v>20</v>
      </c>
      <c r="F780" s="120" t="s">
        <v>2217</v>
      </c>
      <c r="G780" s="117">
        <v>23</v>
      </c>
    </row>
    <row r="781" spans="1:7" x14ac:dyDescent="0.25">
      <c r="A781" s="113">
        <v>777</v>
      </c>
      <c r="B781" s="114" t="s">
        <v>832</v>
      </c>
      <c r="C781" s="156" t="s">
        <v>2263</v>
      </c>
      <c r="D781" s="116" t="s">
        <v>2264</v>
      </c>
      <c r="E781" s="115" t="s">
        <v>21</v>
      </c>
      <c r="F781" s="120" t="s">
        <v>1871</v>
      </c>
      <c r="G781" s="117">
        <v>23</v>
      </c>
    </row>
    <row r="782" spans="1:7" x14ac:dyDescent="0.25">
      <c r="A782" s="113">
        <v>778</v>
      </c>
      <c r="B782" s="114" t="s">
        <v>832</v>
      </c>
      <c r="C782" s="156" t="s">
        <v>2265</v>
      </c>
      <c r="D782" s="116" t="s">
        <v>2266</v>
      </c>
      <c r="E782" s="115" t="s">
        <v>22</v>
      </c>
      <c r="F782" s="120" t="s">
        <v>2267</v>
      </c>
      <c r="G782" s="117">
        <v>31</v>
      </c>
    </row>
    <row r="783" spans="1:7" x14ac:dyDescent="0.25">
      <c r="A783" s="113">
        <v>779</v>
      </c>
      <c r="B783" s="114" t="s">
        <v>832</v>
      </c>
      <c r="C783" s="156" t="s">
        <v>2268</v>
      </c>
      <c r="D783" s="116" t="s">
        <v>2269</v>
      </c>
      <c r="E783" s="115" t="s">
        <v>22</v>
      </c>
      <c r="F783" s="120" t="s">
        <v>1755</v>
      </c>
      <c r="G783" s="117">
        <v>10</v>
      </c>
    </row>
    <row r="784" spans="1:7" x14ac:dyDescent="0.25">
      <c r="A784" s="113">
        <v>780</v>
      </c>
      <c r="B784" s="114" t="s">
        <v>832</v>
      </c>
      <c r="C784" s="156" t="s">
        <v>2270</v>
      </c>
      <c r="D784" s="116" t="s">
        <v>2271</v>
      </c>
      <c r="E784" s="115" t="s">
        <v>22</v>
      </c>
      <c r="F784" s="120" t="s">
        <v>894</v>
      </c>
      <c r="G784" s="117">
        <v>22</v>
      </c>
    </row>
    <row r="785" spans="1:7" x14ac:dyDescent="0.25">
      <c r="A785" s="113">
        <v>781</v>
      </c>
      <c r="B785" s="114" t="s">
        <v>832</v>
      </c>
      <c r="C785" s="156" t="s">
        <v>2272</v>
      </c>
      <c r="D785" s="116" t="s">
        <v>2273</v>
      </c>
      <c r="E785" s="115" t="s">
        <v>824</v>
      </c>
      <c r="F785" s="120" t="s">
        <v>2274</v>
      </c>
      <c r="G785" s="117">
        <v>25</v>
      </c>
    </row>
    <row r="786" spans="1:7" x14ac:dyDescent="0.25">
      <c r="A786" s="113">
        <v>782</v>
      </c>
      <c r="B786" s="114" t="s">
        <v>832</v>
      </c>
      <c r="C786" s="156" t="s">
        <v>2275</v>
      </c>
      <c r="D786" s="116" t="s">
        <v>2276</v>
      </c>
      <c r="E786" s="115" t="s">
        <v>823</v>
      </c>
      <c r="F786" s="120" t="s">
        <v>2277</v>
      </c>
      <c r="G786" s="117">
        <v>32</v>
      </c>
    </row>
    <row r="787" spans="1:7" x14ac:dyDescent="0.25">
      <c r="A787" s="113">
        <v>783</v>
      </c>
      <c r="B787" s="114" t="s">
        <v>832</v>
      </c>
      <c r="C787" s="156" t="s">
        <v>2278</v>
      </c>
      <c r="D787" s="116" t="s">
        <v>2279</v>
      </c>
      <c r="E787" s="115" t="s">
        <v>22</v>
      </c>
      <c r="F787" s="120" t="s">
        <v>2280</v>
      </c>
      <c r="G787" s="117">
        <v>27</v>
      </c>
    </row>
    <row r="788" spans="1:7" x14ac:dyDescent="0.25">
      <c r="A788" s="113">
        <v>784</v>
      </c>
      <c r="B788" s="114" t="s">
        <v>832</v>
      </c>
      <c r="C788" s="156" t="s">
        <v>2281</v>
      </c>
      <c r="D788" s="116" t="s">
        <v>1105</v>
      </c>
      <c r="E788" s="115" t="s">
        <v>21</v>
      </c>
      <c r="F788" s="120" t="s">
        <v>901</v>
      </c>
      <c r="G788" s="117">
        <v>10</v>
      </c>
    </row>
    <row r="789" spans="1:7" x14ac:dyDescent="0.25">
      <c r="A789" s="113">
        <v>785</v>
      </c>
      <c r="B789" s="114" t="s">
        <v>832</v>
      </c>
      <c r="C789" s="156" t="s">
        <v>2282</v>
      </c>
      <c r="D789" s="116" t="s">
        <v>2283</v>
      </c>
      <c r="E789" s="115" t="s">
        <v>20</v>
      </c>
      <c r="F789" s="120" t="s">
        <v>2058</v>
      </c>
      <c r="G789" s="117">
        <v>10</v>
      </c>
    </row>
    <row r="790" spans="1:7" x14ac:dyDescent="0.25">
      <c r="A790" s="113">
        <v>786</v>
      </c>
      <c r="B790" s="114" t="s">
        <v>832</v>
      </c>
      <c r="C790" s="156" t="s">
        <v>2284</v>
      </c>
      <c r="D790" s="116" t="s">
        <v>2285</v>
      </c>
      <c r="E790" s="115" t="s">
        <v>22</v>
      </c>
      <c r="F790" s="120" t="s">
        <v>1315</v>
      </c>
      <c r="G790" s="117">
        <v>11</v>
      </c>
    </row>
    <row r="791" spans="1:7" x14ac:dyDescent="0.25">
      <c r="A791" s="113">
        <v>787</v>
      </c>
      <c r="B791" s="114" t="s">
        <v>832</v>
      </c>
      <c r="C791" s="156" t="s">
        <v>2286</v>
      </c>
      <c r="D791" s="116" t="s">
        <v>2287</v>
      </c>
      <c r="E791" s="115" t="s">
        <v>821</v>
      </c>
      <c r="F791" s="120" t="s">
        <v>2288</v>
      </c>
      <c r="G791" s="117">
        <v>13</v>
      </c>
    </row>
    <row r="792" spans="1:7" x14ac:dyDescent="0.25">
      <c r="A792" s="113">
        <v>788</v>
      </c>
      <c r="B792" s="114" t="s">
        <v>832</v>
      </c>
      <c r="C792" s="156" t="s">
        <v>2289</v>
      </c>
      <c r="D792" s="116" t="s">
        <v>2290</v>
      </c>
      <c r="E792" s="115" t="s">
        <v>22</v>
      </c>
      <c r="F792" s="120" t="s">
        <v>2291</v>
      </c>
      <c r="G792" s="117">
        <v>10</v>
      </c>
    </row>
    <row r="793" spans="1:7" x14ac:dyDescent="0.25">
      <c r="A793" s="113">
        <v>789</v>
      </c>
      <c r="B793" s="114" t="s">
        <v>832</v>
      </c>
      <c r="C793" s="156" t="s">
        <v>2292</v>
      </c>
      <c r="D793" s="116" t="s">
        <v>2293</v>
      </c>
      <c r="E793" s="115" t="s">
        <v>821</v>
      </c>
      <c r="F793" s="120" t="s">
        <v>1223</v>
      </c>
      <c r="G793" s="117">
        <v>23</v>
      </c>
    </row>
    <row r="794" spans="1:7" x14ac:dyDescent="0.25">
      <c r="A794" s="113">
        <v>790</v>
      </c>
      <c r="B794" s="114" t="s">
        <v>832</v>
      </c>
      <c r="C794" s="156" t="s">
        <v>2294</v>
      </c>
      <c r="D794" s="116" t="s">
        <v>1891</v>
      </c>
      <c r="E794" s="115" t="s">
        <v>22</v>
      </c>
      <c r="F794" s="120" t="s">
        <v>1567</v>
      </c>
      <c r="G794" s="117">
        <v>31</v>
      </c>
    </row>
    <row r="795" spans="1:7" x14ac:dyDescent="0.25">
      <c r="A795" s="113">
        <v>791</v>
      </c>
      <c r="B795" s="114" t="s">
        <v>832</v>
      </c>
      <c r="C795" s="156" t="s">
        <v>2295</v>
      </c>
      <c r="D795" s="116" t="s">
        <v>2296</v>
      </c>
      <c r="E795" s="115" t="s">
        <v>823</v>
      </c>
      <c r="F795" s="120" t="s">
        <v>2297</v>
      </c>
      <c r="G795" s="117">
        <v>13</v>
      </c>
    </row>
    <row r="796" spans="1:7" x14ac:dyDescent="0.25">
      <c r="A796" s="113">
        <v>792</v>
      </c>
      <c r="B796" s="114" t="s">
        <v>832</v>
      </c>
      <c r="C796" s="156" t="s">
        <v>2298</v>
      </c>
      <c r="D796" s="116" t="s">
        <v>2299</v>
      </c>
      <c r="E796" s="115" t="s">
        <v>826</v>
      </c>
      <c r="F796" s="120" t="s">
        <v>2300</v>
      </c>
      <c r="G796" s="117">
        <v>19</v>
      </c>
    </row>
    <row r="797" spans="1:7" x14ac:dyDescent="0.25">
      <c r="A797" s="113">
        <v>793</v>
      </c>
      <c r="B797" s="114" t="s">
        <v>832</v>
      </c>
      <c r="C797" s="156" t="s">
        <v>2301</v>
      </c>
      <c r="D797" s="116" t="s">
        <v>2302</v>
      </c>
      <c r="E797" s="115" t="s">
        <v>12</v>
      </c>
      <c r="F797" s="120" t="s">
        <v>2303</v>
      </c>
      <c r="G797" s="117">
        <v>16</v>
      </c>
    </row>
    <row r="798" spans="1:7" x14ac:dyDescent="0.25">
      <c r="A798" s="113">
        <v>794</v>
      </c>
      <c r="B798" s="114" t="s">
        <v>832</v>
      </c>
      <c r="C798" s="156" t="s">
        <v>2304</v>
      </c>
      <c r="D798" s="116" t="s">
        <v>2305</v>
      </c>
      <c r="E798" s="115" t="s">
        <v>22</v>
      </c>
      <c r="F798" s="120" t="s">
        <v>2206</v>
      </c>
      <c r="G798" s="117">
        <v>23</v>
      </c>
    </row>
    <row r="799" spans="1:7" x14ac:dyDescent="0.25">
      <c r="A799" s="113">
        <v>795</v>
      </c>
      <c r="B799" s="114" t="s">
        <v>832</v>
      </c>
      <c r="C799" s="156" t="s">
        <v>2306</v>
      </c>
      <c r="D799" s="116" t="s">
        <v>2307</v>
      </c>
      <c r="E799" s="115" t="s">
        <v>828</v>
      </c>
      <c r="F799" s="120" t="s">
        <v>917</v>
      </c>
      <c r="G799" s="117">
        <v>10</v>
      </c>
    </row>
    <row r="800" spans="1:7" x14ac:dyDescent="0.25">
      <c r="A800" s="113">
        <v>796</v>
      </c>
      <c r="B800" s="114" t="s">
        <v>832</v>
      </c>
      <c r="C800" s="156" t="s">
        <v>2308</v>
      </c>
      <c r="D800" s="116" t="s">
        <v>2309</v>
      </c>
      <c r="E800" s="115" t="s">
        <v>819</v>
      </c>
      <c r="F800" s="120" t="s">
        <v>2310</v>
      </c>
      <c r="G800" s="117">
        <v>10</v>
      </c>
    </row>
    <row r="801" spans="1:7" x14ac:dyDescent="0.25">
      <c r="A801" s="113">
        <v>797</v>
      </c>
      <c r="B801" s="114" t="s">
        <v>832</v>
      </c>
      <c r="C801" s="156" t="s">
        <v>2311</v>
      </c>
      <c r="D801" s="116" t="s">
        <v>2312</v>
      </c>
      <c r="E801" s="115" t="s">
        <v>22</v>
      </c>
      <c r="F801" s="120" t="s">
        <v>2313</v>
      </c>
      <c r="G801" s="117">
        <v>17</v>
      </c>
    </row>
    <row r="802" spans="1:7" x14ac:dyDescent="0.25">
      <c r="A802" s="113">
        <v>798</v>
      </c>
      <c r="B802" s="114" t="s">
        <v>832</v>
      </c>
      <c r="C802" s="156" t="s">
        <v>1757</v>
      </c>
      <c r="D802" s="116" t="s">
        <v>1667</v>
      </c>
      <c r="E802" s="115" t="s">
        <v>22</v>
      </c>
      <c r="F802" s="120" t="s">
        <v>2314</v>
      </c>
      <c r="G802" s="117">
        <v>11</v>
      </c>
    </row>
    <row r="803" spans="1:7" x14ac:dyDescent="0.25">
      <c r="A803" s="113">
        <v>799</v>
      </c>
      <c r="B803" s="114" t="s">
        <v>832</v>
      </c>
      <c r="C803" s="156" t="s">
        <v>2315</v>
      </c>
      <c r="D803" s="116" t="s">
        <v>2316</v>
      </c>
      <c r="E803" s="115" t="s">
        <v>22</v>
      </c>
      <c r="F803" s="120" t="s">
        <v>923</v>
      </c>
      <c r="G803" s="117">
        <v>31</v>
      </c>
    </row>
    <row r="804" spans="1:7" x14ac:dyDescent="0.25">
      <c r="A804" s="113">
        <v>800</v>
      </c>
      <c r="B804" s="114" t="s">
        <v>832</v>
      </c>
      <c r="C804" s="156" t="s">
        <v>2317</v>
      </c>
      <c r="D804" s="116" t="s">
        <v>2318</v>
      </c>
      <c r="E804" s="115" t="s">
        <v>12</v>
      </c>
      <c r="F804" s="120" t="s">
        <v>1170</v>
      </c>
      <c r="G804" s="117">
        <v>10</v>
      </c>
    </row>
    <row r="805" spans="1:7" x14ac:dyDescent="0.25">
      <c r="A805" s="113">
        <v>801</v>
      </c>
      <c r="B805" s="114" t="s">
        <v>832</v>
      </c>
      <c r="C805" s="156" t="s">
        <v>2319</v>
      </c>
      <c r="D805" s="116" t="s">
        <v>2320</v>
      </c>
      <c r="E805" s="115" t="s">
        <v>22</v>
      </c>
      <c r="F805" s="120" t="s">
        <v>1277</v>
      </c>
      <c r="G805" s="117">
        <v>10</v>
      </c>
    </row>
    <row r="806" spans="1:7" x14ac:dyDescent="0.25">
      <c r="A806" s="113">
        <v>802</v>
      </c>
      <c r="B806" s="114" t="s">
        <v>832</v>
      </c>
      <c r="C806" s="156" t="s">
        <v>2321</v>
      </c>
      <c r="D806" s="116" t="s">
        <v>2322</v>
      </c>
      <c r="E806" s="115" t="s">
        <v>22</v>
      </c>
      <c r="F806" s="120" t="s">
        <v>912</v>
      </c>
      <c r="G806" s="117">
        <v>10</v>
      </c>
    </row>
    <row r="807" spans="1:7" x14ac:dyDescent="0.25">
      <c r="A807" s="113">
        <v>803</v>
      </c>
      <c r="B807" s="114" t="s">
        <v>832</v>
      </c>
      <c r="C807" s="156" t="s">
        <v>2323</v>
      </c>
      <c r="D807" s="116" t="s">
        <v>2324</v>
      </c>
      <c r="E807" s="115" t="s">
        <v>22</v>
      </c>
      <c r="F807" s="120" t="s">
        <v>1045</v>
      </c>
      <c r="G807" s="117">
        <v>22</v>
      </c>
    </row>
    <row r="808" spans="1:7" x14ac:dyDescent="0.25">
      <c r="A808" s="113">
        <v>804</v>
      </c>
      <c r="B808" s="114" t="s">
        <v>832</v>
      </c>
      <c r="C808" s="156" t="s">
        <v>2325</v>
      </c>
      <c r="D808" s="116" t="s">
        <v>2326</v>
      </c>
      <c r="E808" s="115" t="s">
        <v>22</v>
      </c>
      <c r="F808" s="120" t="s">
        <v>1045</v>
      </c>
      <c r="G808" s="117">
        <v>22</v>
      </c>
    </row>
    <row r="809" spans="1:7" x14ac:dyDescent="0.25">
      <c r="A809" s="113">
        <v>805</v>
      </c>
      <c r="B809" s="114" t="s">
        <v>832</v>
      </c>
      <c r="C809" s="156" t="s">
        <v>2327</v>
      </c>
      <c r="D809" s="116" t="s">
        <v>2328</v>
      </c>
      <c r="E809" s="115" t="s">
        <v>819</v>
      </c>
      <c r="F809" s="120" t="s">
        <v>1186</v>
      </c>
      <c r="G809" s="117">
        <v>10</v>
      </c>
    </row>
    <row r="810" spans="1:7" x14ac:dyDescent="0.25">
      <c r="A810" s="113">
        <v>806</v>
      </c>
      <c r="B810" s="114" t="s">
        <v>832</v>
      </c>
      <c r="C810" s="156" t="s">
        <v>2329</v>
      </c>
      <c r="D810" s="116" t="s">
        <v>2330</v>
      </c>
      <c r="E810" s="115" t="s">
        <v>22</v>
      </c>
      <c r="F810" s="120" t="s">
        <v>2288</v>
      </c>
      <c r="G810" s="117">
        <v>13</v>
      </c>
    </row>
    <row r="811" spans="1:7" x14ac:dyDescent="0.25">
      <c r="A811" s="113">
        <v>807</v>
      </c>
      <c r="B811" s="114" t="s">
        <v>832</v>
      </c>
      <c r="C811" s="156" t="s">
        <v>2331</v>
      </c>
      <c r="D811" s="116" t="s">
        <v>2332</v>
      </c>
      <c r="E811" s="115" t="s">
        <v>21</v>
      </c>
      <c r="F811" s="120" t="s">
        <v>2333</v>
      </c>
      <c r="G811" s="117">
        <v>10</v>
      </c>
    </row>
    <row r="812" spans="1:7" x14ac:dyDescent="0.25">
      <c r="A812" s="113">
        <v>808</v>
      </c>
      <c r="B812" s="114" t="s">
        <v>832</v>
      </c>
      <c r="C812" s="156" t="s">
        <v>2334</v>
      </c>
      <c r="D812" s="116" t="s">
        <v>2335</v>
      </c>
      <c r="E812" s="115" t="s">
        <v>824</v>
      </c>
      <c r="F812" s="120" t="s">
        <v>1810</v>
      </c>
      <c r="G812" s="117">
        <v>24</v>
      </c>
    </row>
    <row r="813" spans="1:7" x14ac:dyDescent="0.25">
      <c r="A813" s="113">
        <v>809</v>
      </c>
      <c r="B813" s="114" t="s">
        <v>2336</v>
      </c>
      <c r="C813" s="156" t="s">
        <v>554</v>
      </c>
      <c r="D813" s="116" t="s">
        <v>2337</v>
      </c>
      <c r="E813" s="115" t="s">
        <v>21</v>
      </c>
      <c r="F813" s="120" t="s">
        <v>555</v>
      </c>
      <c r="G813" s="117">
        <v>23</v>
      </c>
    </row>
    <row r="814" spans="1:7" x14ac:dyDescent="0.25">
      <c r="A814" s="113">
        <v>810</v>
      </c>
      <c r="B814" s="114" t="s">
        <v>2336</v>
      </c>
      <c r="C814" s="156" t="s">
        <v>556</v>
      </c>
      <c r="D814" s="116" t="s">
        <v>2338</v>
      </c>
      <c r="E814" s="115" t="s">
        <v>21</v>
      </c>
      <c r="F814" s="120" t="s">
        <v>73</v>
      </c>
      <c r="G814" s="117">
        <v>25</v>
      </c>
    </row>
    <row r="815" spans="1:7" x14ac:dyDescent="0.25">
      <c r="A815" s="113">
        <v>811</v>
      </c>
      <c r="B815" s="114" t="s">
        <v>2336</v>
      </c>
      <c r="C815" s="156" t="s">
        <v>557</v>
      </c>
      <c r="D815" s="116" t="s">
        <v>2339</v>
      </c>
      <c r="E815" s="115" t="s">
        <v>21</v>
      </c>
      <c r="F815" s="120" t="s">
        <v>307</v>
      </c>
      <c r="G815" s="117">
        <v>31</v>
      </c>
    </row>
    <row r="816" spans="1:7" x14ac:dyDescent="0.25">
      <c r="A816" s="113">
        <v>812</v>
      </c>
      <c r="B816" s="114" t="s">
        <v>2336</v>
      </c>
      <c r="C816" s="156" t="s">
        <v>558</v>
      </c>
      <c r="D816" s="116" t="s">
        <v>2340</v>
      </c>
      <c r="E816" s="115" t="s">
        <v>21</v>
      </c>
      <c r="F816" s="120" t="s">
        <v>288</v>
      </c>
      <c r="G816" s="117">
        <v>22</v>
      </c>
    </row>
    <row r="817" spans="1:7" x14ac:dyDescent="0.25">
      <c r="A817" s="113">
        <v>813</v>
      </c>
      <c r="B817" s="114" t="s">
        <v>2336</v>
      </c>
      <c r="C817" s="156" t="s">
        <v>559</v>
      </c>
      <c r="D817" s="116" t="s">
        <v>2341</v>
      </c>
      <c r="E817" s="115" t="s">
        <v>21</v>
      </c>
      <c r="F817" s="120" t="s">
        <v>555</v>
      </c>
      <c r="G817" s="117">
        <v>23</v>
      </c>
    </row>
    <row r="818" spans="1:7" x14ac:dyDescent="0.25">
      <c r="A818" s="113">
        <v>814</v>
      </c>
      <c r="B818" s="114" t="s">
        <v>2336</v>
      </c>
      <c r="C818" s="156" t="s">
        <v>560</v>
      </c>
      <c r="D818" s="116" t="s">
        <v>2342</v>
      </c>
      <c r="E818" s="115" t="s">
        <v>819</v>
      </c>
      <c r="F818" s="120" t="s">
        <v>281</v>
      </c>
      <c r="G818" s="117">
        <v>31</v>
      </c>
    </row>
    <row r="819" spans="1:7" x14ac:dyDescent="0.25">
      <c r="A819" s="113">
        <v>815</v>
      </c>
      <c r="B819" s="114" t="s">
        <v>2336</v>
      </c>
      <c r="C819" s="120" t="s">
        <v>561</v>
      </c>
      <c r="D819" s="116" t="s">
        <v>2343</v>
      </c>
      <c r="E819" s="115" t="s">
        <v>825</v>
      </c>
      <c r="F819" s="115" t="s">
        <v>82</v>
      </c>
      <c r="G819" s="117">
        <v>10</v>
      </c>
    </row>
    <row r="820" spans="1:7" x14ac:dyDescent="0.25">
      <c r="A820" s="113">
        <v>816</v>
      </c>
      <c r="B820" s="114" t="s">
        <v>2336</v>
      </c>
      <c r="C820" s="120" t="s">
        <v>562</v>
      </c>
      <c r="D820" s="116" t="s">
        <v>2344</v>
      </c>
      <c r="E820" s="115" t="s">
        <v>825</v>
      </c>
      <c r="F820" s="115" t="s">
        <v>82</v>
      </c>
      <c r="G820" s="117">
        <v>10</v>
      </c>
    </row>
    <row r="821" spans="1:7" x14ac:dyDescent="0.25">
      <c r="A821" s="113">
        <v>817</v>
      </c>
      <c r="B821" s="114" t="s">
        <v>2336</v>
      </c>
      <c r="C821" s="120" t="s">
        <v>563</v>
      </c>
      <c r="D821" s="116" t="s">
        <v>2345</v>
      </c>
      <c r="E821" s="115" t="s">
        <v>21</v>
      </c>
      <c r="F821" s="115" t="s">
        <v>564</v>
      </c>
      <c r="G821" s="117">
        <v>10</v>
      </c>
    </row>
    <row r="822" spans="1:7" x14ac:dyDescent="0.25">
      <c r="A822" s="113">
        <v>818</v>
      </c>
      <c r="B822" s="114" t="s">
        <v>2336</v>
      </c>
      <c r="C822" s="120" t="s">
        <v>565</v>
      </c>
      <c r="D822" s="116" t="s">
        <v>1037</v>
      </c>
      <c r="E822" s="115" t="s">
        <v>21</v>
      </c>
      <c r="F822" s="115" t="s">
        <v>566</v>
      </c>
      <c r="G822" s="117">
        <v>23</v>
      </c>
    </row>
    <row r="823" spans="1:7" x14ac:dyDescent="0.25">
      <c r="A823" s="113">
        <v>819</v>
      </c>
      <c r="B823" s="114" t="s">
        <v>2336</v>
      </c>
      <c r="C823" s="120" t="s">
        <v>567</v>
      </c>
      <c r="D823" s="116" t="s">
        <v>2346</v>
      </c>
      <c r="E823" s="115" t="s">
        <v>21</v>
      </c>
      <c r="F823" s="115" t="s">
        <v>568</v>
      </c>
      <c r="G823" s="117">
        <v>25</v>
      </c>
    </row>
    <row r="824" spans="1:7" x14ac:dyDescent="0.25">
      <c r="A824" s="113">
        <v>820</v>
      </c>
      <c r="B824" s="114" t="s">
        <v>2336</v>
      </c>
      <c r="C824" s="120" t="s">
        <v>569</v>
      </c>
      <c r="D824" s="116" t="s">
        <v>2347</v>
      </c>
      <c r="E824" s="115" t="s">
        <v>821</v>
      </c>
      <c r="F824" s="115" t="s">
        <v>570</v>
      </c>
      <c r="G824" s="117">
        <v>10</v>
      </c>
    </row>
    <row r="825" spans="1:7" x14ac:dyDescent="0.25">
      <c r="A825" s="113">
        <v>821</v>
      </c>
      <c r="B825" s="114" t="s">
        <v>2336</v>
      </c>
      <c r="C825" s="120" t="s">
        <v>571</v>
      </c>
      <c r="D825" s="116" t="s">
        <v>2348</v>
      </c>
      <c r="E825" s="115" t="s">
        <v>821</v>
      </c>
      <c r="F825" s="115" t="s">
        <v>572</v>
      </c>
      <c r="G825" s="118">
        <v>10</v>
      </c>
    </row>
    <row r="826" spans="1:7" x14ac:dyDescent="0.25">
      <c r="A826" s="113">
        <v>822</v>
      </c>
      <c r="B826" s="114" t="s">
        <v>2336</v>
      </c>
      <c r="C826" s="120" t="s">
        <v>573</v>
      </c>
      <c r="D826" s="116" t="s">
        <v>2349</v>
      </c>
      <c r="E826" s="115" t="s">
        <v>819</v>
      </c>
      <c r="F826" s="115" t="s">
        <v>380</v>
      </c>
      <c r="G826" s="118">
        <v>10</v>
      </c>
    </row>
    <row r="827" spans="1:7" x14ac:dyDescent="0.25">
      <c r="A827" s="113">
        <v>823</v>
      </c>
      <c r="B827" s="114" t="s">
        <v>2336</v>
      </c>
      <c r="C827" s="120" t="s">
        <v>574</v>
      </c>
      <c r="D827" s="116" t="s">
        <v>2350</v>
      </c>
      <c r="E827" s="115" t="s">
        <v>821</v>
      </c>
      <c r="F827" s="115" t="s">
        <v>2351</v>
      </c>
      <c r="G827" s="118">
        <v>10</v>
      </c>
    </row>
    <row r="828" spans="1:7" x14ac:dyDescent="0.25">
      <c r="A828" s="113">
        <v>824</v>
      </c>
      <c r="B828" s="114" t="s">
        <v>2336</v>
      </c>
      <c r="C828" s="120" t="s">
        <v>575</v>
      </c>
      <c r="D828" s="116" t="s">
        <v>2352</v>
      </c>
      <c r="E828" s="115" t="s">
        <v>824</v>
      </c>
      <c r="F828" s="115" t="s">
        <v>98</v>
      </c>
      <c r="G828" s="117">
        <v>10</v>
      </c>
    </row>
    <row r="829" spans="1:7" x14ac:dyDescent="0.25">
      <c r="A829" s="113">
        <v>825</v>
      </c>
      <c r="B829" s="114" t="s">
        <v>2336</v>
      </c>
      <c r="C829" s="120" t="s">
        <v>576</v>
      </c>
      <c r="D829" s="116" t="s">
        <v>2353</v>
      </c>
      <c r="E829" s="115" t="s">
        <v>821</v>
      </c>
      <c r="F829" s="115" t="s">
        <v>92</v>
      </c>
      <c r="G829" s="117">
        <v>11</v>
      </c>
    </row>
    <row r="830" spans="1:7" x14ac:dyDescent="0.25">
      <c r="A830" s="113">
        <v>826</v>
      </c>
      <c r="B830" s="114" t="s">
        <v>2336</v>
      </c>
      <c r="C830" s="120" t="s">
        <v>577</v>
      </c>
      <c r="D830" s="116" t="s">
        <v>1679</v>
      </c>
      <c r="E830" s="115" t="s">
        <v>824</v>
      </c>
      <c r="F830" s="115" t="s">
        <v>264</v>
      </c>
      <c r="G830" s="118">
        <v>18</v>
      </c>
    </row>
    <row r="831" spans="1:7" x14ac:dyDescent="0.25">
      <c r="A831" s="113">
        <v>827</v>
      </c>
      <c r="B831" s="114" t="s">
        <v>2336</v>
      </c>
      <c r="C831" s="120" t="s">
        <v>578</v>
      </c>
      <c r="D831" s="116" t="s">
        <v>2354</v>
      </c>
      <c r="E831" s="115" t="s">
        <v>824</v>
      </c>
      <c r="F831" s="115" t="s">
        <v>49</v>
      </c>
      <c r="G831" s="118">
        <v>31</v>
      </c>
    </row>
    <row r="832" spans="1:7" x14ac:dyDescent="0.25">
      <c r="A832" s="113">
        <v>828</v>
      </c>
      <c r="B832" s="114" t="s">
        <v>2336</v>
      </c>
      <c r="C832" s="120" t="s">
        <v>579</v>
      </c>
      <c r="D832" s="116" t="s">
        <v>2355</v>
      </c>
      <c r="E832" s="115" t="s">
        <v>824</v>
      </c>
      <c r="F832" s="115" t="s">
        <v>40</v>
      </c>
      <c r="G832" s="118">
        <v>22</v>
      </c>
    </row>
    <row r="833" spans="1:7" x14ac:dyDescent="0.25">
      <c r="A833" s="113">
        <v>829</v>
      </c>
      <c r="B833" s="114" t="s">
        <v>2336</v>
      </c>
      <c r="C833" s="120" t="s">
        <v>580</v>
      </c>
      <c r="D833" s="116" t="s">
        <v>2356</v>
      </c>
      <c r="E833" s="115" t="s">
        <v>824</v>
      </c>
      <c r="F833" s="120" t="s">
        <v>43</v>
      </c>
      <c r="G833" s="118">
        <v>25</v>
      </c>
    </row>
    <row r="834" spans="1:7" x14ac:dyDescent="0.25">
      <c r="A834" s="113">
        <v>830</v>
      </c>
      <c r="B834" s="114" t="s">
        <v>2336</v>
      </c>
      <c r="C834" s="120" t="s">
        <v>581</v>
      </c>
      <c r="D834" s="116" t="s">
        <v>939</v>
      </c>
      <c r="E834" s="115" t="s">
        <v>21</v>
      </c>
      <c r="F834" s="115" t="s">
        <v>43</v>
      </c>
      <c r="G834" s="118">
        <v>25</v>
      </c>
    </row>
    <row r="835" spans="1:7" x14ac:dyDescent="0.25">
      <c r="A835" s="113">
        <v>831</v>
      </c>
      <c r="B835" s="114" t="s">
        <v>2336</v>
      </c>
      <c r="C835" s="120" t="s">
        <v>582</v>
      </c>
      <c r="D835" s="116" t="s">
        <v>2357</v>
      </c>
      <c r="E835" s="115" t="s">
        <v>20</v>
      </c>
      <c r="F835" s="115" t="s">
        <v>146</v>
      </c>
      <c r="G835" s="117">
        <v>10</v>
      </c>
    </row>
    <row r="836" spans="1:7" x14ac:dyDescent="0.25">
      <c r="A836" s="113">
        <v>832</v>
      </c>
      <c r="B836" s="114" t="s">
        <v>2336</v>
      </c>
      <c r="C836" s="120" t="s">
        <v>583</v>
      </c>
      <c r="D836" s="116" t="s">
        <v>2358</v>
      </c>
      <c r="E836" s="115" t="s">
        <v>823</v>
      </c>
      <c r="F836" s="115" t="s">
        <v>545</v>
      </c>
      <c r="G836" s="117">
        <v>24</v>
      </c>
    </row>
    <row r="837" spans="1:7" x14ac:dyDescent="0.25">
      <c r="A837" s="113">
        <v>833</v>
      </c>
      <c r="B837" s="114" t="s">
        <v>2336</v>
      </c>
      <c r="C837" s="121" t="s">
        <v>584</v>
      </c>
      <c r="D837" s="119" t="s">
        <v>2359</v>
      </c>
      <c r="E837" s="115" t="s">
        <v>819</v>
      </c>
      <c r="F837" s="136" t="s">
        <v>585</v>
      </c>
      <c r="G837" s="117">
        <v>25</v>
      </c>
    </row>
    <row r="838" spans="1:7" x14ac:dyDescent="0.25">
      <c r="A838" s="113">
        <v>834</v>
      </c>
      <c r="B838" s="114" t="s">
        <v>2336</v>
      </c>
      <c r="C838" s="121" t="s">
        <v>586</v>
      </c>
      <c r="D838" s="119" t="s">
        <v>2360</v>
      </c>
      <c r="E838" s="115" t="s">
        <v>828</v>
      </c>
      <c r="F838" s="136" t="s">
        <v>146</v>
      </c>
      <c r="G838" s="117">
        <v>10</v>
      </c>
    </row>
    <row r="839" spans="1:7" x14ac:dyDescent="0.25">
      <c r="A839" s="113">
        <v>835</v>
      </c>
      <c r="B839" s="114" t="s">
        <v>2336</v>
      </c>
      <c r="C839" s="121" t="s">
        <v>587</v>
      </c>
      <c r="D839" s="119" t="s">
        <v>2361</v>
      </c>
      <c r="E839" s="115" t="s">
        <v>20</v>
      </c>
      <c r="F839" s="137" t="s">
        <v>155</v>
      </c>
      <c r="G839" s="117">
        <v>11</v>
      </c>
    </row>
    <row r="840" spans="1:7" x14ac:dyDescent="0.25">
      <c r="A840" s="113">
        <v>836</v>
      </c>
      <c r="B840" s="114" t="s">
        <v>2336</v>
      </c>
      <c r="C840" s="121" t="s">
        <v>588</v>
      </c>
      <c r="D840" s="119" t="s">
        <v>2362</v>
      </c>
      <c r="E840" s="115" t="s">
        <v>821</v>
      </c>
      <c r="F840" s="137" t="s">
        <v>545</v>
      </c>
      <c r="G840" s="117">
        <v>24</v>
      </c>
    </row>
    <row r="841" spans="1:7" x14ac:dyDescent="0.25">
      <c r="A841" s="113">
        <v>837</v>
      </c>
      <c r="B841" s="114" t="s">
        <v>2336</v>
      </c>
      <c r="C841" s="121" t="s">
        <v>589</v>
      </c>
      <c r="D841" s="119" t="s">
        <v>2363</v>
      </c>
      <c r="E841" s="115" t="s">
        <v>22</v>
      </c>
      <c r="F841" s="136" t="s">
        <v>537</v>
      </c>
      <c r="G841" s="118">
        <v>21</v>
      </c>
    </row>
    <row r="842" spans="1:7" x14ac:dyDescent="0.25">
      <c r="A842" s="113">
        <v>838</v>
      </c>
      <c r="B842" s="114" t="s">
        <v>2336</v>
      </c>
      <c r="C842" s="114" t="s">
        <v>590</v>
      </c>
      <c r="D842" s="119" t="s">
        <v>2364</v>
      </c>
      <c r="E842" s="115" t="s">
        <v>819</v>
      </c>
      <c r="F842" s="136" t="s">
        <v>591</v>
      </c>
      <c r="G842" s="117">
        <v>10</v>
      </c>
    </row>
    <row r="843" spans="1:7" x14ac:dyDescent="0.25">
      <c r="A843" s="113">
        <v>839</v>
      </c>
      <c r="B843" s="114" t="s">
        <v>2336</v>
      </c>
      <c r="C843" s="126" t="s">
        <v>592</v>
      </c>
      <c r="D843" s="119" t="s">
        <v>2365</v>
      </c>
      <c r="E843" s="115" t="s">
        <v>828</v>
      </c>
      <c r="F843" s="136" t="s">
        <v>470</v>
      </c>
      <c r="G843" s="117">
        <v>28</v>
      </c>
    </row>
    <row r="844" spans="1:7" x14ac:dyDescent="0.25">
      <c r="A844" s="113">
        <v>840</v>
      </c>
      <c r="B844" s="114" t="s">
        <v>2336</v>
      </c>
      <c r="C844" s="126" t="s">
        <v>593</v>
      </c>
      <c r="D844" s="119" t="s">
        <v>2366</v>
      </c>
      <c r="E844" s="115" t="s">
        <v>825</v>
      </c>
      <c r="F844" s="136" t="s">
        <v>146</v>
      </c>
      <c r="G844" s="118">
        <v>10</v>
      </c>
    </row>
    <row r="845" spans="1:7" x14ac:dyDescent="0.25">
      <c r="A845" s="113">
        <v>841</v>
      </c>
      <c r="B845" s="114" t="s">
        <v>2336</v>
      </c>
      <c r="C845" s="126" t="s">
        <v>594</v>
      </c>
      <c r="D845" s="119" t="s">
        <v>2367</v>
      </c>
      <c r="E845" s="115" t="s">
        <v>824</v>
      </c>
      <c r="F845" s="136" t="s">
        <v>148</v>
      </c>
      <c r="G845" s="117">
        <v>22</v>
      </c>
    </row>
    <row r="846" spans="1:7" x14ac:dyDescent="0.25">
      <c r="A846" s="113">
        <v>842</v>
      </c>
      <c r="B846" s="114" t="s">
        <v>2336</v>
      </c>
      <c r="C846" s="126" t="s">
        <v>595</v>
      </c>
      <c r="D846" s="119" t="s">
        <v>2368</v>
      </c>
      <c r="E846" s="115" t="s">
        <v>819</v>
      </c>
      <c r="F846" s="136" t="s">
        <v>596</v>
      </c>
      <c r="G846" s="117">
        <v>16</v>
      </c>
    </row>
    <row r="847" spans="1:7" x14ac:dyDescent="0.25">
      <c r="A847" s="113">
        <v>843</v>
      </c>
      <c r="B847" s="114" t="s">
        <v>2336</v>
      </c>
      <c r="C847" s="126" t="s">
        <v>597</v>
      </c>
      <c r="D847" s="119" t="s">
        <v>2369</v>
      </c>
      <c r="E847" s="115" t="s">
        <v>823</v>
      </c>
      <c r="F847" s="136" t="s">
        <v>146</v>
      </c>
      <c r="G847" s="117">
        <v>10</v>
      </c>
    </row>
    <row r="848" spans="1:7" x14ac:dyDescent="0.25">
      <c r="A848" s="113">
        <v>844</v>
      </c>
      <c r="B848" s="114" t="s">
        <v>2336</v>
      </c>
      <c r="C848" s="120" t="s">
        <v>598</v>
      </c>
      <c r="D848" s="116" t="s">
        <v>925</v>
      </c>
      <c r="E848" s="115" t="s">
        <v>828</v>
      </c>
      <c r="F848" s="115" t="s">
        <v>425</v>
      </c>
      <c r="G848" s="118">
        <v>14</v>
      </c>
    </row>
    <row r="849" spans="1:7" x14ac:dyDescent="0.25">
      <c r="A849" s="113">
        <v>845</v>
      </c>
      <c r="B849" s="114" t="s">
        <v>2336</v>
      </c>
      <c r="C849" s="126" t="s">
        <v>599</v>
      </c>
      <c r="D849" s="116" t="s">
        <v>2370</v>
      </c>
      <c r="E849" s="115" t="s">
        <v>828</v>
      </c>
      <c r="F849" s="136" t="s">
        <v>600</v>
      </c>
      <c r="G849" s="117">
        <v>20</v>
      </c>
    </row>
    <row r="850" spans="1:7" x14ac:dyDescent="0.25">
      <c r="A850" s="113">
        <v>846</v>
      </c>
      <c r="B850" s="114" t="s">
        <v>2336</v>
      </c>
      <c r="C850" s="126" t="s">
        <v>601</v>
      </c>
      <c r="D850" s="116" t="s">
        <v>1052</v>
      </c>
      <c r="E850" s="115" t="s">
        <v>21</v>
      </c>
      <c r="F850" s="136" t="s">
        <v>547</v>
      </c>
      <c r="G850" s="118">
        <v>31</v>
      </c>
    </row>
    <row r="851" spans="1:7" x14ac:dyDescent="0.25">
      <c r="A851" s="113">
        <v>847</v>
      </c>
      <c r="B851" s="114" t="s">
        <v>2336</v>
      </c>
      <c r="C851" s="126" t="s">
        <v>602</v>
      </c>
      <c r="D851" s="116" t="s">
        <v>845</v>
      </c>
      <c r="E851" s="115" t="s">
        <v>21</v>
      </c>
      <c r="F851" s="136" t="s">
        <v>585</v>
      </c>
      <c r="G851" s="117">
        <v>25</v>
      </c>
    </row>
    <row r="852" spans="1:7" x14ac:dyDescent="0.25">
      <c r="A852" s="113">
        <v>848</v>
      </c>
      <c r="B852" s="114" t="s">
        <v>2336</v>
      </c>
      <c r="C852" s="126" t="s">
        <v>603</v>
      </c>
      <c r="D852" s="116" t="s">
        <v>2371</v>
      </c>
      <c r="E852" s="115" t="s">
        <v>21</v>
      </c>
      <c r="F852" s="137" t="s">
        <v>144</v>
      </c>
      <c r="G852" s="117">
        <v>23</v>
      </c>
    </row>
    <row r="853" spans="1:7" x14ac:dyDescent="0.25">
      <c r="A853" s="113">
        <v>849</v>
      </c>
      <c r="B853" s="114" t="s">
        <v>2336</v>
      </c>
      <c r="C853" s="126" t="s">
        <v>604</v>
      </c>
      <c r="D853" s="116" t="s">
        <v>2372</v>
      </c>
      <c r="E853" s="115" t="s">
        <v>828</v>
      </c>
      <c r="F853" s="136" t="s">
        <v>146</v>
      </c>
      <c r="G853" s="118">
        <v>10</v>
      </c>
    </row>
    <row r="854" spans="1:7" x14ac:dyDescent="0.25">
      <c r="A854" s="113">
        <v>850</v>
      </c>
      <c r="B854" s="114" t="s">
        <v>2336</v>
      </c>
      <c r="C854" s="126" t="s">
        <v>605</v>
      </c>
      <c r="D854" s="116" t="s">
        <v>2373</v>
      </c>
      <c r="E854" s="115" t="s">
        <v>825</v>
      </c>
      <c r="F854" s="136" t="s">
        <v>146</v>
      </c>
      <c r="G854" s="117">
        <v>10</v>
      </c>
    </row>
    <row r="855" spans="1:7" x14ac:dyDescent="0.25">
      <c r="A855" s="113">
        <v>851</v>
      </c>
      <c r="B855" s="114" t="s">
        <v>2336</v>
      </c>
      <c r="C855" s="126" t="s">
        <v>606</v>
      </c>
      <c r="D855" s="116" t="s">
        <v>2374</v>
      </c>
      <c r="E855" s="115" t="s">
        <v>20</v>
      </c>
      <c r="F855" s="136" t="s">
        <v>148</v>
      </c>
      <c r="G855" s="117">
        <v>22</v>
      </c>
    </row>
    <row r="856" spans="1:7" x14ac:dyDescent="0.25">
      <c r="A856" s="113">
        <v>852</v>
      </c>
      <c r="B856" s="114" t="s">
        <v>2336</v>
      </c>
      <c r="C856" s="126" t="s">
        <v>607</v>
      </c>
      <c r="D856" s="116" t="s">
        <v>2375</v>
      </c>
      <c r="E856" s="115" t="s">
        <v>20</v>
      </c>
      <c r="F856" s="136" t="s">
        <v>547</v>
      </c>
      <c r="G856" s="117">
        <v>31</v>
      </c>
    </row>
    <row r="857" spans="1:7" x14ac:dyDescent="0.25">
      <c r="A857" s="113">
        <v>853</v>
      </c>
      <c r="B857" s="114" t="s">
        <v>2336</v>
      </c>
      <c r="C857" s="126" t="s">
        <v>608</v>
      </c>
      <c r="D857" s="116" t="s">
        <v>1169</v>
      </c>
      <c r="E857" s="115" t="s">
        <v>828</v>
      </c>
      <c r="F857" s="136" t="s">
        <v>146</v>
      </c>
      <c r="G857" s="117">
        <v>10</v>
      </c>
    </row>
    <row r="858" spans="1:7" x14ac:dyDescent="0.25">
      <c r="A858" s="113">
        <v>854</v>
      </c>
      <c r="B858" s="114" t="s">
        <v>2336</v>
      </c>
      <c r="C858" s="126" t="s">
        <v>609</v>
      </c>
      <c r="D858" s="116" t="s">
        <v>2376</v>
      </c>
      <c r="E858" s="115" t="s">
        <v>20</v>
      </c>
      <c r="F858" s="136" t="s">
        <v>146</v>
      </c>
      <c r="G858" s="117">
        <v>10</v>
      </c>
    </row>
    <row r="859" spans="1:7" x14ac:dyDescent="0.25">
      <c r="A859" s="113">
        <v>855</v>
      </c>
      <c r="B859" s="114" t="s">
        <v>2336</v>
      </c>
      <c r="C859" s="126" t="s">
        <v>610</v>
      </c>
      <c r="D859" s="116" t="s">
        <v>2377</v>
      </c>
      <c r="E859" s="115" t="s">
        <v>824</v>
      </c>
      <c r="F859" s="136" t="s">
        <v>146</v>
      </c>
      <c r="G859" s="118">
        <v>10</v>
      </c>
    </row>
    <row r="860" spans="1:7" x14ac:dyDescent="0.25">
      <c r="A860" s="113">
        <v>856</v>
      </c>
      <c r="B860" s="114" t="s">
        <v>2336</v>
      </c>
      <c r="C860" s="126" t="s">
        <v>2378</v>
      </c>
      <c r="D860" s="116" t="s">
        <v>2379</v>
      </c>
      <c r="E860" s="115" t="s">
        <v>828</v>
      </c>
      <c r="F860" s="136" t="s">
        <v>148</v>
      </c>
      <c r="G860" s="118">
        <v>22</v>
      </c>
    </row>
    <row r="861" spans="1:7" x14ac:dyDescent="0.25">
      <c r="A861" s="113">
        <v>857</v>
      </c>
      <c r="B861" s="114" t="s">
        <v>2336</v>
      </c>
      <c r="C861" s="126" t="s">
        <v>2380</v>
      </c>
      <c r="D861" s="116" t="s">
        <v>2381</v>
      </c>
      <c r="E861" s="115" t="s">
        <v>22</v>
      </c>
      <c r="F861" s="136" t="s">
        <v>539</v>
      </c>
      <c r="G861" s="117">
        <v>17</v>
      </c>
    </row>
    <row r="862" spans="1:7" x14ac:dyDescent="0.25">
      <c r="A862" s="113">
        <v>858</v>
      </c>
      <c r="B862" s="114" t="s">
        <v>2336</v>
      </c>
      <c r="C862" s="126" t="s">
        <v>2382</v>
      </c>
      <c r="D862" s="116" t="s">
        <v>2383</v>
      </c>
      <c r="E862" s="115" t="s">
        <v>22</v>
      </c>
      <c r="F862" s="136" t="s">
        <v>144</v>
      </c>
      <c r="G862" s="117">
        <v>23</v>
      </c>
    </row>
    <row r="863" spans="1:7" x14ac:dyDescent="0.25">
      <c r="A863" s="113">
        <v>859</v>
      </c>
      <c r="B863" s="114" t="s">
        <v>2336</v>
      </c>
      <c r="C863" s="126" t="s">
        <v>2384</v>
      </c>
      <c r="D863" s="116" t="s">
        <v>2385</v>
      </c>
      <c r="E863" s="115" t="s">
        <v>820</v>
      </c>
      <c r="F863" s="136" t="s">
        <v>146</v>
      </c>
      <c r="G863" s="118">
        <v>10</v>
      </c>
    </row>
    <row r="864" spans="1:7" x14ac:dyDescent="0.25">
      <c r="A864" s="113">
        <v>860</v>
      </c>
      <c r="B864" s="114" t="s">
        <v>2336</v>
      </c>
      <c r="C864" s="126" t="s">
        <v>2386</v>
      </c>
      <c r="D864" s="116" t="s">
        <v>2387</v>
      </c>
      <c r="E864" s="115" t="s">
        <v>21</v>
      </c>
      <c r="F864" s="136" t="s">
        <v>543</v>
      </c>
      <c r="G864" s="118">
        <v>18</v>
      </c>
    </row>
    <row r="865" spans="1:7" x14ac:dyDescent="0.25">
      <c r="A865" s="113">
        <v>861</v>
      </c>
      <c r="B865" s="114" t="s">
        <v>2336</v>
      </c>
      <c r="C865" s="126" t="s">
        <v>2388</v>
      </c>
      <c r="D865" s="116" t="s">
        <v>2389</v>
      </c>
      <c r="E865" s="115" t="s">
        <v>824</v>
      </c>
      <c r="F865" s="136" t="s">
        <v>146</v>
      </c>
      <c r="G865" s="118">
        <v>10</v>
      </c>
    </row>
    <row r="866" spans="1:7" x14ac:dyDescent="0.25">
      <c r="A866" s="113">
        <v>862</v>
      </c>
      <c r="B866" s="114" t="s">
        <v>2336</v>
      </c>
      <c r="C866" s="126" t="s">
        <v>2390</v>
      </c>
      <c r="D866" s="116" t="s">
        <v>2391</v>
      </c>
      <c r="E866" s="115" t="s">
        <v>22</v>
      </c>
      <c r="F866" s="136" t="s">
        <v>144</v>
      </c>
      <c r="G866" s="118">
        <v>23</v>
      </c>
    </row>
    <row r="867" spans="1:7" x14ac:dyDescent="0.25">
      <c r="A867" s="113">
        <v>863</v>
      </c>
      <c r="B867" s="114" t="s">
        <v>2336</v>
      </c>
      <c r="C867" s="126" t="s">
        <v>2392</v>
      </c>
      <c r="D867" s="116" t="s">
        <v>2393</v>
      </c>
      <c r="E867" s="115" t="s">
        <v>828</v>
      </c>
      <c r="F867" s="136" t="s">
        <v>146</v>
      </c>
      <c r="G867" s="118">
        <v>10</v>
      </c>
    </row>
    <row r="868" spans="1:7" x14ac:dyDescent="0.25">
      <c r="A868" s="113">
        <v>864</v>
      </c>
      <c r="B868" s="114" t="s">
        <v>2336</v>
      </c>
      <c r="C868" s="136" t="s">
        <v>2394</v>
      </c>
      <c r="D868" s="116" t="s">
        <v>2395</v>
      </c>
      <c r="E868" s="115" t="s">
        <v>820</v>
      </c>
      <c r="F868" s="136" t="s">
        <v>545</v>
      </c>
      <c r="G868" s="118">
        <v>24</v>
      </c>
    </row>
    <row r="869" spans="1:7" x14ac:dyDescent="0.25">
      <c r="A869" s="113">
        <v>865</v>
      </c>
      <c r="B869" s="114" t="s">
        <v>2336</v>
      </c>
      <c r="C869" s="136" t="s">
        <v>2396</v>
      </c>
      <c r="D869" s="116" t="s">
        <v>2397</v>
      </c>
      <c r="E869" s="115" t="s">
        <v>21</v>
      </c>
      <c r="F869" s="136" t="s">
        <v>2398</v>
      </c>
      <c r="G869" s="118">
        <v>17</v>
      </c>
    </row>
    <row r="870" spans="1:7" x14ac:dyDescent="0.25">
      <c r="A870" s="113">
        <v>866</v>
      </c>
      <c r="B870" s="114" t="s">
        <v>2336</v>
      </c>
      <c r="C870" s="136" t="s">
        <v>2399</v>
      </c>
      <c r="D870" s="116" t="s">
        <v>2400</v>
      </c>
      <c r="E870" s="115" t="s">
        <v>20</v>
      </c>
      <c r="F870" s="115" t="s">
        <v>2401</v>
      </c>
      <c r="G870" s="118">
        <v>22</v>
      </c>
    </row>
    <row r="871" spans="1:7" x14ac:dyDescent="0.25">
      <c r="A871" s="113">
        <v>867</v>
      </c>
      <c r="B871" s="114" t="s">
        <v>2336</v>
      </c>
      <c r="C871" s="136" t="s">
        <v>2402</v>
      </c>
      <c r="D871" s="116" t="s">
        <v>2403</v>
      </c>
      <c r="E871" s="115" t="s">
        <v>828</v>
      </c>
      <c r="F871" s="115" t="s">
        <v>1209</v>
      </c>
      <c r="G871" s="118">
        <v>25</v>
      </c>
    </row>
    <row r="872" spans="1:7" x14ac:dyDescent="0.25">
      <c r="A872" s="113">
        <v>868</v>
      </c>
      <c r="B872" s="114" t="s">
        <v>2336</v>
      </c>
      <c r="C872" s="136" t="s">
        <v>2404</v>
      </c>
      <c r="D872" s="116" t="s">
        <v>2405</v>
      </c>
      <c r="E872" s="115" t="s">
        <v>12</v>
      </c>
      <c r="F872" s="115" t="s">
        <v>2406</v>
      </c>
      <c r="G872" s="118">
        <v>24</v>
      </c>
    </row>
    <row r="873" spans="1:7" x14ac:dyDescent="0.25">
      <c r="A873" s="113">
        <v>869</v>
      </c>
      <c r="B873" s="114" t="s">
        <v>2336</v>
      </c>
      <c r="C873" s="136" t="s">
        <v>2407</v>
      </c>
      <c r="D873" s="116" t="s">
        <v>2408</v>
      </c>
      <c r="E873" s="115" t="s">
        <v>21</v>
      </c>
      <c r="F873" s="115" t="s">
        <v>1186</v>
      </c>
      <c r="G873" s="118">
        <v>10</v>
      </c>
    </row>
    <row r="874" spans="1:7" x14ac:dyDescent="0.25">
      <c r="A874" s="113">
        <v>870</v>
      </c>
      <c r="B874" s="114" t="s">
        <v>2336</v>
      </c>
      <c r="C874" s="136" t="s">
        <v>2409</v>
      </c>
      <c r="D874" s="116" t="s">
        <v>2410</v>
      </c>
      <c r="E874" s="115" t="s">
        <v>20</v>
      </c>
      <c r="F874" s="115" t="s">
        <v>894</v>
      </c>
      <c r="G874" s="118">
        <v>22</v>
      </c>
    </row>
    <row r="875" spans="1:7" x14ac:dyDescent="0.25">
      <c r="A875" s="113">
        <v>871</v>
      </c>
      <c r="B875" s="114" t="s">
        <v>2336</v>
      </c>
      <c r="C875" s="136" t="s">
        <v>2411</v>
      </c>
      <c r="D875" s="116" t="s">
        <v>2412</v>
      </c>
      <c r="E875" s="115" t="s">
        <v>21</v>
      </c>
      <c r="F875" s="157" t="s">
        <v>2413</v>
      </c>
      <c r="G875" s="117">
        <v>26</v>
      </c>
    </row>
    <row r="876" spans="1:7" x14ac:dyDescent="0.25">
      <c r="A876" s="113">
        <v>872</v>
      </c>
      <c r="B876" s="114" t="s">
        <v>2336</v>
      </c>
      <c r="C876" s="138" t="s">
        <v>2414</v>
      </c>
      <c r="D876" s="116" t="s">
        <v>1006</v>
      </c>
      <c r="E876" s="115" t="s">
        <v>21</v>
      </c>
      <c r="F876" s="138" t="s">
        <v>1128</v>
      </c>
      <c r="G876" s="117">
        <v>10</v>
      </c>
    </row>
    <row r="877" spans="1:7" x14ac:dyDescent="0.25">
      <c r="A877" s="113">
        <v>873</v>
      </c>
      <c r="B877" s="114" t="s">
        <v>2336</v>
      </c>
      <c r="C877" s="145" t="s">
        <v>2415</v>
      </c>
      <c r="D877" s="116" t="s">
        <v>2416</v>
      </c>
      <c r="E877" s="115" t="s">
        <v>20</v>
      </c>
      <c r="F877" s="157" t="s">
        <v>923</v>
      </c>
      <c r="G877" s="118">
        <v>31</v>
      </c>
    </row>
    <row r="878" spans="1:7" x14ac:dyDescent="0.25">
      <c r="A878" s="113">
        <v>874</v>
      </c>
      <c r="B878" s="114" t="s">
        <v>2336</v>
      </c>
      <c r="C878" s="145" t="s">
        <v>2417</v>
      </c>
      <c r="D878" s="116" t="s">
        <v>2418</v>
      </c>
      <c r="E878" s="115" t="s">
        <v>22</v>
      </c>
      <c r="F878" s="157" t="s">
        <v>1553</v>
      </c>
      <c r="G878" s="118">
        <v>17</v>
      </c>
    </row>
    <row r="879" spans="1:7" x14ac:dyDescent="0.25">
      <c r="A879" s="113">
        <v>875</v>
      </c>
      <c r="B879" s="114" t="s">
        <v>2336</v>
      </c>
      <c r="C879" s="158" t="s">
        <v>2419</v>
      </c>
      <c r="D879" s="116" t="s">
        <v>2420</v>
      </c>
      <c r="E879" s="115" t="s">
        <v>20</v>
      </c>
      <c r="F879" s="157" t="s">
        <v>1315</v>
      </c>
      <c r="G879" s="118">
        <v>11</v>
      </c>
    </row>
    <row r="880" spans="1:7" x14ac:dyDescent="0.25">
      <c r="A880" s="113">
        <v>876</v>
      </c>
      <c r="B880" s="114" t="s">
        <v>2336</v>
      </c>
      <c r="C880" s="158" t="s">
        <v>2421</v>
      </c>
      <c r="D880" s="116" t="s">
        <v>851</v>
      </c>
      <c r="E880" s="115" t="s">
        <v>12</v>
      </c>
      <c r="F880" s="157" t="s">
        <v>852</v>
      </c>
      <c r="G880" s="118">
        <v>14</v>
      </c>
    </row>
    <row r="881" spans="1:7" x14ac:dyDescent="0.25">
      <c r="A881" s="113">
        <v>877</v>
      </c>
      <c r="B881" s="114" t="s">
        <v>2336</v>
      </c>
      <c r="C881" s="158" t="s">
        <v>2422</v>
      </c>
      <c r="D881" s="116" t="s">
        <v>2423</v>
      </c>
      <c r="E881" s="115" t="s">
        <v>822</v>
      </c>
      <c r="F881" s="157" t="s">
        <v>1716</v>
      </c>
      <c r="G881" s="118">
        <v>20</v>
      </c>
    </row>
    <row r="882" spans="1:7" x14ac:dyDescent="0.25">
      <c r="A882" s="113">
        <v>878</v>
      </c>
      <c r="B882" s="114" t="s">
        <v>2336</v>
      </c>
      <c r="C882" s="158" t="s">
        <v>2424</v>
      </c>
      <c r="D882" s="116" t="s">
        <v>2425</v>
      </c>
      <c r="E882" s="115" t="s">
        <v>824</v>
      </c>
      <c r="F882" s="157" t="s">
        <v>894</v>
      </c>
      <c r="G882" s="118">
        <v>22</v>
      </c>
    </row>
    <row r="883" spans="1:7" x14ac:dyDescent="0.25">
      <c r="A883" s="113">
        <v>879</v>
      </c>
      <c r="B883" s="114" t="s">
        <v>2336</v>
      </c>
      <c r="C883" s="158" t="s">
        <v>2426</v>
      </c>
      <c r="D883" s="116" t="s">
        <v>2427</v>
      </c>
      <c r="E883" s="115" t="s">
        <v>22</v>
      </c>
      <c r="F883" s="157" t="s">
        <v>1405</v>
      </c>
      <c r="G883" s="118">
        <v>14</v>
      </c>
    </row>
    <row r="884" spans="1:7" x14ac:dyDescent="0.25">
      <c r="A884" s="113">
        <v>880</v>
      </c>
      <c r="B884" s="114" t="s">
        <v>2336</v>
      </c>
      <c r="C884" s="158" t="s">
        <v>2428</v>
      </c>
      <c r="D884" s="116" t="s">
        <v>2429</v>
      </c>
      <c r="E884" s="115" t="s">
        <v>825</v>
      </c>
      <c r="F884" s="157" t="s">
        <v>873</v>
      </c>
      <c r="G884" s="118">
        <v>23</v>
      </c>
    </row>
    <row r="885" spans="1:7" x14ac:dyDescent="0.25">
      <c r="A885" s="113">
        <v>881</v>
      </c>
      <c r="B885" s="114" t="s">
        <v>2336</v>
      </c>
      <c r="C885" s="158" t="s">
        <v>2430</v>
      </c>
      <c r="D885" s="116" t="s">
        <v>2431</v>
      </c>
      <c r="E885" s="115" t="s">
        <v>819</v>
      </c>
      <c r="F885" s="157" t="s">
        <v>894</v>
      </c>
      <c r="G885" s="118">
        <v>22</v>
      </c>
    </row>
    <row r="886" spans="1:7" x14ac:dyDescent="0.25">
      <c r="A886" s="113">
        <v>882</v>
      </c>
      <c r="B886" s="114" t="s">
        <v>2336</v>
      </c>
      <c r="C886" s="126" t="s">
        <v>2432</v>
      </c>
      <c r="D886" s="116" t="s">
        <v>2433</v>
      </c>
      <c r="E886" s="115" t="s">
        <v>21</v>
      </c>
      <c r="F886" s="159" t="s">
        <v>1010</v>
      </c>
      <c r="G886" s="118">
        <v>25</v>
      </c>
    </row>
    <row r="887" spans="1:7" x14ac:dyDescent="0.25">
      <c r="A887" s="113">
        <v>883</v>
      </c>
      <c r="B887" s="114" t="s">
        <v>2336</v>
      </c>
      <c r="C887" s="126" t="s">
        <v>2434</v>
      </c>
      <c r="D887" s="116" t="s">
        <v>2435</v>
      </c>
      <c r="E887" s="115" t="s">
        <v>20</v>
      </c>
      <c r="F887" s="160" t="s">
        <v>952</v>
      </c>
      <c r="G887" s="118">
        <v>22</v>
      </c>
    </row>
    <row r="888" spans="1:7" x14ac:dyDescent="0.25">
      <c r="A888" s="113">
        <v>884</v>
      </c>
      <c r="B888" s="114" t="s">
        <v>2336</v>
      </c>
      <c r="C888" s="126" t="s">
        <v>2436</v>
      </c>
      <c r="D888" s="116" t="s">
        <v>2437</v>
      </c>
      <c r="E888" s="115" t="s">
        <v>22</v>
      </c>
      <c r="F888" s="160" t="s">
        <v>2438</v>
      </c>
      <c r="G888" s="118">
        <v>10</v>
      </c>
    </row>
    <row r="889" spans="1:7" x14ac:dyDescent="0.25">
      <c r="A889" s="113">
        <v>885</v>
      </c>
      <c r="B889" s="114" t="s">
        <v>2336</v>
      </c>
      <c r="C889" s="126" t="s">
        <v>2439</v>
      </c>
      <c r="D889" s="116" t="s">
        <v>2440</v>
      </c>
      <c r="E889" s="115" t="s">
        <v>12</v>
      </c>
      <c r="F889" s="160" t="s">
        <v>923</v>
      </c>
      <c r="G889" s="118">
        <v>31</v>
      </c>
    </row>
    <row r="890" spans="1:7" x14ac:dyDescent="0.25">
      <c r="A890" s="113">
        <v>886</v>
      </c>
      <c r="B890" s="114" t="s">
        <v>2336</v>
      </c>
      <c r="C890" s="126" t="s">
        <v>2441</v>
      </c>
      <c r="D890" s="116" t="s">
        <v>2442</v>
      </c>
      <c r="E890" s="115" t="s">
        <v>20</v>
      </c>
      <c r="F890" s="160" t="s">
        <v>894</v>
      </c>
      <c r="G890" s="118">
        <v>22</v>
      </c>
    </row>
    <row r="891" spans="1:7" x14ac:dyDescent="0.25">
      <c r="A891" s="113">
        <v>887</v>
      </c>
      <c r="B891" s="114" t="s">
        <v>2336</v>
      </c>
      <c r="C891" s="126" t="s">
        <v>2443</v>
      </c>
      <c r="D891" s="116" t="s">
        <v>2444</v>
      </c>
      <c r="E891" s="115" t="s">
        <v>825</v>
      </c>
      <c r="F891" s="160" t="s">
        <v>912</v>
      </c>
      <c r="G891" s="118">
        <v>10</v>
      </c>
    </row>
    <row r="892" spans="1:7" x14ac:dyDescent="0.25">
      <c r="A892" s="113">
        <v>888</v>
      </c>
      <c r="B892" s="114" t="s">
        <v>2336</v>
      </c>
      <c r="C892" s="126" t="s">
        <v>2445</v>
      </c>
      <c r="D892" s="116" t="s">
        <v>2446</v>
      </c>
      <c r="E892" s="115" t="s">
        <v>19</v>
      </c>
      <c r="F892" s="160" t="s">
        <v>876</v>
      </c>
      <c r="G892" s="118">
        <v>18</v>
      </c>
    </row>
    <row r="893" spans="1:7" x14ac:dyDescent="0.25">
      <c r="A893" s="113">
        <v>889</v>
      </c>
      <c r="B893" s="114" t="s">
        <v>2336</v>
      </c>
      <c r="C893" s="126" t="s">
        <v>2447</v>
      </c>
      <c r="D893" s="116" t="s">
        <v>2448</v>
      </c>
      <c r="E893" s="115" t="s">
        <v>819</v>
      </c>
      <c r="F893" s="160" t="s">
        <v>1315</v>
      </c>
      <c r="G893" s="118">
        <v>11</v>
      </c>
    </row>
    <row r="894" spans="1:7" x14ac:dyDescent="0.25">
      <c r="A894" s="113">
        <v>890</v>
      </c>
      <c r="B894" s="114" t="s">
        <v>2336</v>
      </c>
      <c r="C894" s="126" t="s">
        <v>2449</v>
      </c>
      <c r="D894" s="116" t="s">
        <v>2450</v>
      </c>
      <c r="E894" s="115" t="s">
        <v>21</v>
      </c>
      <c r="F894" s="115" t="s">
        <v>1297</v>
      </c>
      <c r="G894" s="118">
        <v>25</v>
      </c>
    </row>
    <row r="895" spans="1:7" x14ac:dyDescent="0.25">
      <c r="A895" s="113">
        <v>891</v>
      </c>
      <c r="B895" s="114" t="s">
        <v>2336</v>
      </c>
      <c r="C895" s="126" t="s">
        <v>2451</v>
      </c>
      <c r="D895" s="116" t="s">
        <v>2452</v>
      </c>
      <c r="E895" s="115" t="s">
        <v>21</v>
      </c>
      <c r="F895" s="115" t="s">
        <v>1153</v>
      </c>
      <c r="G895" s="118">
        <v>10</v>
      </c>
    </row>
    <row r="896" spans="1:7" x14ac:dyDescent="0.25">
      <c r="A896" s="113">
        <v>892</v>
      </c>
      <c r="B896" s="114" t="s">
        <v>2336</v>
      </c>
      <c r="C896" s="126" t="s">
        <v>2453</v>
      </c>
      <c r="D896" s="116" t="s">
        <v>2454</v>
      </c>
      <c r="E896" s="115" t="s">
        <v>19</v>
      </c>
      <c r="F896" s="115" t="s">
        <v>2455</v>
      </c>
      <c r="G896" s="118">
        <v>10</v>
      </c>
    </row>
    <row r="897" spans="1:7" x14ac:dyDescent="0.25">
      <c r="A897" s="113">
        <v>893</v>
      </c>
      <c r="B897" s="114" t="s">
        <v>2336</v>
      </c>
      <c r="C897" s="126" t="s">
        <v>2456</v>
      </c>
      <c r="D897" s="116" t="s">
        <v>2457</v>
      </c>
      <c r="E897" s="115" t="s">
        <v>21</v>
      </c>
      <c r="F897" s="115" t="s">
        <v>901</v>
      </c>
      <c r="G897" s="118">
        <v>10</v>
      </c>
    </row>
    <row r="898" spans="1:7" x14ac:dyDescent="0.25">
      <c r="A898" s="113">
        <v>894</v>
      </c>
      <c r="B898" s="114" t="s">
        <v>2336</v>
      </c>
      <c r="C898" s="126" t="s">
        <v>1875</v>
      </c>
      <c r="D898" s="116" t="s">
        <v>1876</v>
      </c>
      <c r="E898" s="115" t="s">
        <v>824</v>
      </c>
      <c r="F898" s="115" t="s">
        <v>1405</v>
      </c>
      <c r="G898" s="118">
        <v>14</v>
      </c>
    </row>
    <row r="899" spans="1:7" x14ac:dyDescent="0.25">
      <c r="A899" s="113">
        <v>895</v>
      </c>
      <c r="B899" s="114" t="s">
        <v>2336</v>
      </c>
      <c r="C899" s="126" t="s">
        <v>2458</v>
      </c>
      <c r="D899" s="116" t="s">
        <v>2459</v>
      </c>
      <c r="E899" s="115" t="s">
        <v>19</v>
      </c>
      <c r="F899" s="115" t="s">
        <v>1156</v>
      </c>
      <c r="G899" s="118">
        <v>10</v>
      </c>
    </row>
    <row r="900" spans="1:7" x14ac:dyDescent="0.25">
      <c r="A900" s="113">
        <v>896</v>
      </c>
      <c r="B900" s="114" t="s">
        <v>2336</v>
      </c>
      <c r="C900" s="126" t="s">
        <v>2460</v>
      </c>
      <c r="D900" s="116" t="s">
        <v>2461</v>
      </c>
      <c r="E900" s="115" t="s">
        <v>22</v>
      </c>
      <c r="F900" s="115" t="s">
        <v>873</v>
      </c>
      <c r="G900" s="118">
        <v>23</v>
      </c>
    </row>
    <row r="901" spans="1:7" x14ac:dyDescent="0.25">
      <c r="A901" s="113">
        <v>897</v>
      </c>
      <c r="B901" s="114" t="s">
        <v>2336</v>
      </c>
      <c r="C901" s="126" t="s">
        <v>2462</v>
      </c>
      <c r="D901" s="116" t="s">
        <v>2463</v>
      </c>
      <c r="E901" s="115" t="s">
        <v>824</v>
      </c>
      <c r="F901" s="115" t="s">
        <v>952</v>
      </c>
      <c r="G901" s="118">
        <v>22</v>
      </c>
    </row>
    <row r="902" spans="1:7" x14ac:dyDescent="0.25">
      <c r="A902" s="113">
        <v>898</v>
      </c>
      <c r="B902" s="114" t="s">
        <v>2336</v>
      </c>
      <c r="C902" s="126" t="s">
        <v>2464</v>
      </c>
      <c r="D902" s="116" t="s">
        <v>2465</v>
      </c>
      <c r="E902" s="115" t="s">
        <v>19</v>
      </c>
      <c r="F902" s="115" t="s">
        <v>1186</v>
      </c>
      <c r="G902" s="118">
        <v>10</v>
      </c>
    </row>
    <row r="903" spans="1:7" x14ac:dyDescent="0.25">
      <c r="A903" s="113">
        <v>899</v>
      </c>
      <c r="B903" s="114" t="s">
        <v>2336</v>
      </c>
      <c r="C903" s="126" t="s">
        <v>2466</v>
      </c>
      <c r="D903" s="116" t="s">
        <v>2467</v>
      </c>
      <c r="E903" s="115" t="s">
        <v>819</v>
      </c>
      <c r="F903" s="115" t="s">
        <v>1022</v>
      </c>
      <c r="G903" s="118">
        <v>28</v>
      </c>
    </row>
    <row r="904" spans="1:7" x14ac:dyDescent="0.25">
      <c r="A904" s="113">
        <v>900</v>
      </c>
      <c r="B904" s="114" t="s">
        <v>2336</v>
      </c>
      <c r="C904" s="126" t="s">
        <v>2468</v>
      </c>
      <c r="D904" s="116" t="s">
        <v>2469</v>
      </c>
      <c r="E904" s="115" t="s">
        <v>824</v>
      </c>
      <c r="F904" s="115" t="s">
        <v>2150</v>
      </c>
      <c r="G904" s="118">
        <v>23</v>
      </c>
    </row>
    <row r="905" spans="1:7" x14ac:dyDescent="0.25">
      <c r="A905" s="113">
        <v>901</v>
      </c>
      <c r="B905" s="114" t="s">
        <v>2336</v>
      </c>
      <c r="C905" s="126" t="s">
        <v>2470</v>
      </c>
      <c r="D905" s="116" t="s">
        <v>2471</v>
      </c>
      <c r="E905" s="115" t="s">
        <v>20</v>
      </c>
      <c r="F905" s="115" t="s">
        <v>970</v>
      </c>
      <c r="G905" s="118">
        <v>23</v>
      </c>
    </row>
    <row r="906" spans="1:7" x14ac:dyDescent="0.25">
      <c r="A906" s="113">
        <v>902</v>
      </c>
      <c r="B906" s="114" t="s">
        <v>2336</v>
      </c>
      <c r="C906" s="126" t="s">
        <v>121</v>
      </c>
      <c r="D906" s="116" t="s">
        <v>2472</v>
      </c>
      <c r="E906" s="115" t="s">
        <v>824</v>
      </c>
      <c r="F906" s="115" t="s">
        <v>122</v>
      </c>
      <c r="G906" s="118">
        <v>25</v>
      </c>
    </row>
    <row r="907" spans="1:7" x14ac:dyDescent="0.25">
      <c r="A907" s="113">
        <v>903</v>
      </c>
      <c r="B907" s="114" t="s">
        <v>2336</v>
      </c>
      <c r="C907" s="126" t="s">
        <v>62</v>
      </c>
      <c r="D907" s="116" t="s">
        <v>1014</v>
      </c>
      <c r="E907" s="115" t="s">
        <v>821</v>
      </c>
      <c r="F907" s="115" t="s">
        <v>63</v>
      </c>
      <c r="G907" s="118">
        <v>23</v>
      </c>
    </row>
    <row r="908" spans="1:7" x14ac:dyDescent="0.25">
      <c r="A908" s="113">
        <v>904</v>
      </c>
      <c r="B908" s="114" t="s">
        <v>2336</v>
      </c>
      <c r="C908" s="126" t="s">
        <v>64</v>
      </c>
      <c r="D908" s="116" t="s">
        <v>2473</v>
      </c>
      <c r="E908" s="115" t="s">
        <v>826</v>
      </c>
      <c r="F908" s="115" t="s">
        <v>66</v>
      </c>
      <c r="G908" s="118">
        <v>10</v>
      </c>
    </row>
    <row r="909" spans="1:7" x14ac:dyDescent="0.25">
      <c r="A909" s="113">
        <v>905</v>
      </c>
      <c r="B909" s="114" t="s">
        <v>2336</v>
      </c>
      <c r="C909" s="126" t="s">
        <v>67</v>
      </c>
      <c r="D909" s="116" t="s">
        <v>2474</v>
      </c>
      <c r="E909" s="115" t="s">
        <v>20</v>
      </c>
      <c r="F909" s="115" t="s">
        <v>68</v>
      </c>
      <c r="G909" s="118">
        <v>23</v>
      </c>
    </row>
    <row r="910" spans="1:7" x14ac:dyDescent="0.25">
      <c r="A910" s="113">
        <v>906</v>
      </c>
      <c r="B910" s="114" t="s">
        <v>2336</v>
      </c>
      <c r="C910" s="126" t="s">
        <v>69</v>
      </c>
      <c r="D910" s="116" t="s">
        <v>2475</v>
      </c>
      <c r="E910" s="115" t="s">
        <v>21</v>
      </c>
      <c r="F910" s="115" t="s">
        <v>70</v>
      </c>
      <c r="G910" s="118">
        <v>23</v>
      </c>
    </row>
    <row r="911" spans="1:7" x14ac:dyDescent="0.25">
      <c r="A911" s="113">
        <v>907</v>
      </c>
      <c r="B911" s="114" t="s">
        <v>2336</v>
      </c>
      <c r="C911" s="126" t="s">
        <v>71</v>
      </c>
      <c r="D911" s="116" t="s">
        <v>2476</v>
      </c>
      <c r="E911" s="115" t="s">
        <v>20</v>
      </c>
      <c r="F911" s="115" t="s">
        <v>49</v>
      </c>
      <c r="G911" s="118">
        <v>22</v>
      </c>
    </row>
    <row r="912" spans="1:7" x14ac:dyDescent="0.25">
      <c r="A912" s="113">
        <v>908</v>
      </c>
      <c r="B912" s="114" t="s">
        <v>2336</v>
      </c>
      <c r="C912" s="126" t="s">
        <v>72</v>
      </c>
      <c r="D912" s="116" t="s">
        <v>2477</v>
      </c>
      <c r="E912" s="115" t="s">
        <v>19</v>
      </c>
      <c r="F912" s="115" t="s">
        <v>73</v>
      </c>
      <c r="G912" s="118">
        <v>25</v>
      </c>
    </row>
    <row r="913" spans="1:7" x14ac:dyDescent="0.25">
      <c r="A913" s="113">
        <v>909</v>
      </c>
      <c r="B913" s="114" t="s">
        <v>2336</v>
      </c>
      <c r="C913" s="115" t="s">
        <v>74</v>
      </c>
      <c r="D913" s="116" t="s">
        <v>2478</v>
      </c>
      <c r="E913" s="115" t="s">
        <v>828</v>
      </c>
      <c r="F913" s="115" t="s">
        <v>75</v>
      </c>
      <c r="G913" s="117">
        <v>31</v>
      </c>
    </row>
    <row r="914" spans="1:7" x14ac:dyDescent="0.25">
      <c r="A914" s="113">
        <v>910</v>
      </c>
      <c r="B914" s="114" t="s">
        <v>2336</v>
      </c>
      <c r="C914" s="115" t="s">
        <v>76</v>
      </c>
      <c r="D914" s="116" t="s">
        <v>2479</v>
      </c>
      <c r="E914" s="115" t="s">
        <v>14</v>
      </c>
      <c r="F914" s="115" t="s">
        <v>77</v>
      </c>
      <c r="G914" s="118">
        <v>10</v>
      </c>
    </row>
    <row r="915" spans="1:7" x14ac:dyDescent="0.25">
      <c r="A915" s="113">
        <v>911</v>
      </c>
      <c r="B915" s="114" t="s">
        <v>2336</v>
      </c>
      <c r="C915" s="115" t="s">
        <v>78</v>
      </c>
      <c r="D915" s="116" t="s">
        <v>2480</v>
      </c>
      <c r="E915" s="115" t="s">
        <v>20</v>
      </c>
      <c r="F915" s="115" t="s">
        <v>70</v>
      </c>
      <c r="G915" s="117">
        <v>23</v>
      </c>
    </row>
    <row r="916" spans="1:7" x14ac:dyDescent="0.25">
      <c r="A916" s="113">
        <v>912</v>
      </c>
      <c r="B916" s="114" t="s">
        <v>2336</v>
      </c>
      <c r="C916" s="115" t="s">
        <v>79</v>
      </c>
      <c r="D916" s="116" t="s">
        <v>2481</v>
      </c>
      <c r="E916" s="115" t="s">
        <v>12</v>
      </c>
      <c r="F916" s="115" t="s">
        <v>80</v>
      </c>
      <c r="G916" s="117">
        <v>10</v>
      </c>
    </row>
    <row r="917" spans="1:7" x14ac:dyDescent="0.25">
      <c r="A917" s="113">
        <v>913</v>
      </c>
      <c r="B917" s="114" t="s">
        <v>2336</v>
      </c>
      <c r="C917" s="115" t="s">
        <v>81</v>
      </c>
      <c r="D917" s="116" t="s">
        <v>2482</v>
      </c>
      <c r="E917" s="115" t="s">
        <v>12</v>
      </c>
      <c r="F917" s="115" t="s">
        <v>82</v>
      </c>
      <c r="G917" s="117">
        <v>10</v>
      </c>
    </row>
    <row r="918" spans="1:7" x14ac:dyDescent="0.25">
      <c r="A918" s="113">
        <v>914</v>
      </c>
      <c r="B918" s="114" t="s">
        <v>2336</v>
      </c>
      <c r="C918" s="115" t="s">
        <v>83</v>
      </c>
      <c r="D918" s="116" t="s">
        <v>2483</v>
      </c>
      <c r="E918" s="115" t="s">
        <v>821</v>
      </c>
      <c r="F918" s="115" t="s">
        <v>84</v>
      </c>
      <c r="G918" s="117">
        <v>25</v>
      </c>
    </row>
    <row r="919" spans="1:7" x14ac:dyDescent="0.25">
      <c r="A919" s="113">
        <v>915</v>
      </c>
      <c r="B919" s="114" t="s">
        <v>2336</v>
      </c>
      <c r="C919" s="115" t="s">
        <v>85</v>
      </c>
      <c r="D919" s="116" t="s">
        <v>2484</v>
      </c>
      <c r="E919" s="115" t="s">
        <v>19</v>
      </c>
      <c r="F919" s="115" t="s">
        <v>73</v>
      </c>
      <c r="G919" s="117">
        <v>25</v>
      </c>
    </row>
    <row r="920" spans="1:7" x14ac:dyDescent="0.25">
      <c r="A920" s="113">
        <v>916</v>
      </c>
      <c r="B920" s="114" t="s">
        <v>2336</v>
      </c>
      <c r="C920" s="115" t="s">
        <v>86</v>
      </c>
      <c r="D920" s="116" t="s">
        <v>2485</v>
      </c>
      <c r="E920" s="115" t="s">
        <v>824</v>
      </c>
      <c r="F920" s="115" t="s">
        <v>87</v>
      </c>
      <c r="G920" s="118">
        <v>23</v>
      </c>
    </row>
    <row r="921" spans="1:7" x14ac:dyDescent="0.25">
      <c r="A921" s="113">
        <v>917</v>
      </c>
      <c r="B921" s="114" t="s">
        <v>2336</v>
      </c>
      <c r="C921" s="115" t="s">
        <v>88</v>
      </c>
      <c r="D921" s="116" t="s">
        <v>2486</v>
      </c>
      <c r="E921" s="115" t="s">
        <v>12</v>
      </c>
      <c r="F921" s="115" t="s">
        <v>89</v>
      </c>
      <c r="G921" s="117">
        <v>16</v>
      </c>
    </row>
    <row r="922" spans="1:7" x14ac:dyDescent="0.25">
      <c r="A922" s="113">
        <v>918</v>
      </c>
      <c r="B922" s="114" t="s">
        <v>2336</v>
      </c>
      <c r="C922" s="115" t="s">
        <v>90</v>
      </c>
      <c r="D922" s="116" t="s">
        <v>2487</v>
      </c>
      <c r="E922" s="115" t="s">
        <v>21</v>
      </c>
      <c r="F922" s="115" t="s">
        <v>91</v>
      </c>
      <c r="G922" s="118">
        <v>11</v>
      </c>
    </row>
    <row r="923" spans="1:7" x14ac:dyDescent="0.25">
      <c r="A923" s="113">
        <v>919</v>
      </c>
      <c r="B923" s="114" t="s">
        <v>2336</v>
      </c>
      <c r="C923" s="115" t="s">
        <v>2488</v>
      </c>
      <c r="D923" s="116" t="s">
        <v>2489</v>
      </c>
      <c r="E923" s="115" t="s">
        <v>828</v>
      </c>
      <c r="F923" s="115" t="s">
        <v>94</v>
      </c>
      <c r="G923" s="118">
        <v>22</v>
      </c>
    </row>
    <row r="924" spans="1:7" x14ac:dyDescent="0.25">
      <c r="A924" s="113">
        <v>920</v>
      </c>
      <c r="B924" s="114" t="s">
        <v>2336</v>
      </c>
      <c r="C924" s="115" t="s">
        <v>95</v>
      </c>
      <c r="D924" s="116" t="s">
        <v>2490</v>
      </c>
      <c r="E924" s="115" t="s">
        <v>21</v>
      </c>
      <c r="F924" s="115" t="s">
        <v>96</v>
      </c>
      <c r="G924" s="117">
        <v>23</v>
      </c>
    </row>
    <row r="925" spans="1:7" x14ac:dyDescent="0.25">
      <c r="A925" s="113">
        <v>921</v>
      </c>
      <c r="B925" s="114" t="s">
        <v>2336</v>
      </c>
      <c r="C925" s="115" t="s">
        <v>97</v>
      </c>
      <c r="D925" s="116" t="s">
        <v>2491</v>
      </c>
      <c r="E925" s="115" t="s">
        <v>820</v>
      </c>
      <c r="F925" s="115" t="s">
        <v>29</v>
      </c>
      <c r="G925" s="117">
        <v>10</v>
      </c>
    </row>
    <row r="926" spans="1:7" x14ac:dyDescent="0.25">
      <c r="A926" s="113">
        <v>922</v>
      </c>
      <c r="B926" s="114" t="s">
        <v>2336</v>
      </c>
      <c r="C926" s="115" t="s">
        <v>99</v>
      </c>
      <c r="D926" s="116" t="s">
        <v>2492</v>
      </c>
      <c r="E926" s="115" t="s">
        <v>822</v>
      </c>
      <c r="F926" s="115" t="s">
        <v>70</v>
      </c>
      <c r="G926" s="117">
        <v>23</v>
      </c>
    </row>
    <row r="927" spans="1:7" x14ac:dyDescent="0.25">
      <c r="A927" s="113">
        <v>923</v>
      </c>
      <c r="B927" s="114" t="s">
        <v>2336</v>
      </c>
      <c r="C927" s="115" t="s">
        <v>100</v>
      </c>
      <c r="D927" s="116" t="s">
        <v>2493</v>
      </c>
      <c r="E927" s="115" t="s">
        <v>22</v>
      </c>
      <c r="F927" s="115" t="s">
        <v>41</v>
      </c>
      <c r="G927" s="117">
        <v>23</v>
      </c>
    </row>
    <row r="928" spans="1:7" x14ac:dyDescent="0.25">
      <c r="A928" s="113">
        <v>924</v>
      </c>
      <c r="B928" s="114" t="s">
        <v>2336</v>
      </c>
      <c r="C928" s="115" t="s">
        <v>101</v>
      </c>
      <c r="D928" s="116" t="s">
        <v>2494</v>
      </c>
      <c r="E928" s="115" t="s">
        <v>22</v>
      </c>
      <c r="F928" s="115" t="s">
        <v>70</v>
      </c>
      <c r="G928" s="117">
        <v>23</v>
      </c>
    </row>
    <row r="929" spans="1:7" x14ac:dyDescent="0.25">
      <c r="A929" s="113">
        <v>925</v>
      </c>
      <c r="B929" s="114" t="s">
        <v>2336</v>
      </c>
      <c r="C929" s="161" t="s">
        <v>102</v>
      </c>
      <c r="D929" s="116" t="s">
        <v>2495</v>
      </c>
      <c r="E929" s="115" t="s">
        <v>822</v>
      </c>
      <c r="F929" s="115" t="s">
        <v>103</v>
      </c>
      <c r="G929" s="117">
        <v>25</v>
      </c>
    </row>
    <row r="930" spans="1:7" x14ac:dyDescent="0.25">
      <c r="A930" s="113">
        <v>926</v>
      </c>
      <c r="B930" s="114" t="s">
        <v>2336</v>
      </c>
      <c r="C930" s="115" t="s">
        <v>104</v>
      </c>
      <c r="D930" s="116" t="s">
        <v>2496</v>
      </c>
      <c r="E930" s="115" t="s">
        <v>819</v>
      </c>
      <c r="F930" s="115" t="s">
        <v>51</v>
      </c>
      <c r="G930" s="117">
        <v>33</v>
      </c>
    </row>
    <row r="931" spans="1:7" x14ac:dyDescent="0.25">
      <c r="A931" s="113">
        <v>927</v>
      </c>
      <c r="B931" s="114" t="s">
        <v>2336</v>
      </c>
      <c r="C931" s="115" t="s">
        <v>105</v>
      </c>
      <c r="D931" s="116" t="s">
        <v>2497</v>
      </c>
      <c r="E931" s="115" t="s">
        <v>819</v>
      </c>
      <c r="F931" s="115" t="s">
        <v>51</v>
      </c>
      <c r="G931" s="118">
        <v>33</v>
      </c>
    </row>
    <row r="932" spans="1:7" x14ac:dyDescent="0.25">
      <c r="A932" s="113">
        <v>928</v>
      </c>
      <c r="B932" s="114" t="s">
        <v>2336</v>
      </c>
      <c r="C932" s="115" t="s">
        <v>106</v>
      </c>
      <c r="D932" s="116" t="s">
        <v>2498</v>
      </c>
      <c r="E932" s="115" t="s">
        <v>20</v>
      </c>
      <c r="F932" s="115" t="s">
        <v>31</v>
      </c>
      <c r="G932" s="117">
        <v>13</v>
      </c>
    </row>
    <row r="933" spans="1:7" x14ac:dyDescent="0.25">
      <c r="A933" s="113">
        <v>929</v>
      </c>
      <c r="B933" s="114" t="s">
        <v>2336</v>
      </c>
      <c r="C933" s="115" t="s">
        <v>107</v>
      </c>
      <c r="D933" s="116" t="s">
        <v>2499</v>
      </c>
      <c r="E933" s="115" t="s">
        <v>820</v>
      </c>
      <c r="F933" s="115" t="s">
        <v>43</v>
      </c>
      <c r="G933" s="117">
        <v>25</v>
      </c>
    </row>
    <row r="934" spans="1:7" x14ac:dyDescent="0.25">
      <c r="A934" s="113">
        <v>930</v>
      </c>
      <c r="B934" s="114" t="s">
        <v>2336</v>
      </c>
      <c r="C934" s="115" t="s">
        <v>108</v>
      </c>
      <c r="D934" s="116" t="s">
        <v>2500</v>
      </c>
      <c r="E934" s="115" t="s">
        <v>14</v>
      </c>
      <c r="F934" s="115" t="s">
        <v>70</v>
      </c>
      <c r="G934" s="117">
        <v>23</v>
      </c>
    </row>
    <row r="935" spans="1:7" x14ac:dyDescent="0.25">
      <c r="A935" s="113">
        <v>931</v>
      </c>
      <c r="B935" s="114" t="s">
        <v>2336</v>
      </c>
      <c r="C935" s="115" t="s">
        <v>109</v>
      </c>
      <c r="D935" s="116" t="s">
        <v>2501</v>
      </c>
      <c r="E935" s="115" t="s">
        <v>20</v>
      </c>
      <c r="F935" s="115" t="s">
        <v>110</v>
      </c>
      <c r="G935" s="117">
        <v>24</v>
      </c>
    </row>
    <row r="936" spans="1:7" x14ac:dyDescent="0.25">
      <c r="A936" s="113">
        <v>932</v>
      </c>
      <c r="B936" s="114" t="s">
        <v>2336</v>
      </c>
      <c r="C936" s="115" t="s">
        <v>111</v>
      </c>
      <c r="D936" s="116" t="s">
        <v>2502</v>
      </c>
      <c r="E936" s="115" t="s">
        <v>820</v>
      </c>
      <c r="F936" s="115" t="s">
        <v>29</v>
      </c>
      <c r="G936" s="117">
        <v>10</v>
      </c>
    </row>
    <row r="937" spans="1:7" x14ac:dyDescent="0.25">
      <c r="A937" s="113">
        <v>933</v>
      </c>
      <c r="B937" s="114" t="s">
        <v>2336</v>
      </c>
      <c r="C937" s="115" t="s">
        <v>112</v>
      </c>
      <c r="D937" s="116" t="s">
        <v>2503</v>
      </c>
      <c r="E937" s="115" t="s">
        <v>19</v>
      </c>
      <c r="F937" s="115" t="s">
        <v>113</v>
      </c>
      <c r="G937" s="117">
        <v>25</v>
      </c>
    </row>
    <row r="938" spans="1:7" x14ac:dyDescent="0.25">
      <c r="A938" s="113">
        <v>934</v>
      </c>
      <c r="B938" s="114" t="s">
        <v>2336</v>
      </c>
      <c r="C938" s="115" t="s">
        <v>114</v>
      </c>
      <c r="D938" s="116" t="s">
        <v>2504</v>
      </c>
      <c r="E938" s="115" t="s">
        <v>822</v>
      </c>
      <c r="F938" s="115" t="s">
        <v>115</v>
      </c>
      <c r="G938" s="117">
        <v>10</v>
      </c>
    </row>
    <row r="939" spans="1:7" x14ac:dyDescent="0.25">
      <c r="A939" s="113">
        <v>935</v>
      </c>
      <c r="B939" s="114" t="s">
        <v>2336</v>
      </c>
      <c r="C939" s="115" t="s">
        <v>116</v>
      </c>
      <c r="D939" s="116" t="s">
        <v>2505</v>
      </c>
      <c r="E939" s="115" t="s">
        <v>20</v>
      </c>
      <c r="F939" s="115" t="s">
        <v>42</v>
      </c>
      <c r="G939" s="117">
        <v>24</v>
      </c>
    </row>
    <row r="940" spans="1:7" x14ac:dyDescent="0.25">
      <c r="A940" s="113">
        <v>936</v>
      </c>
      <c r="B940" s="114" t="s">
        <v>2336</v>
      </c>
      <c r="C940" s="115" t="s">
        <v>117</v>
      </c>
      <c r="D940" s="116" t="s">
        <v>2506</v>
      </c>
      <c r="E940" s="115" t="s">
        <v>20</v>
      </c>
      <c r="F940" s="115" t="s">
        <v>118</v>
      </c>
      <c r="G940" s="117">
        <v>33</v>
      </c>
    </row>
    <row r="941" spans="1:7" x14ac:dyDescent="0.25">
      <c r="A941" s="113">
        <v>937</v>
      </c>
      <c r="B941" s="114" t="s">
        <v>2336</v>
      </c>
      <c r="C941" s="115" t="s">
        <v>119</v>
      </c>
      <c r="D941" s="116" t="s">
        <v>2507</v>
      </c>
      <c r="E941" s="115" t="s">
        <v>20</v>
      </c>
      <c r="F941" s="115" t="s">
        <v>2508</v>
      </c>
      <c r="G941" s="117">
        <v>10</v>
      </c>
    </row>
    <row r="942" spans="1:7" x14ac:dyDescent="0.25">
      <c r="A942" s="113">
        <v>938</v>
      </c>
      <c r="B942" s="114" t="s">
        <v>2336</v>
      </c>
      <c r="C942" s="115" t="s">
        <v>123</v>
      </c>
      <c r="D942" s="116" t="s">
        <v>2509</v>
      </c>
      <c r="E942" s="115" t="s">
        <v>824</v>
      </c>
      <c r="F942" s="115" t="s">
        <v>124</v>
      </c>
      <c r="G942" s="118">
        <v>18</v>
      </c>
    </row>
    <row r="943" spans="1:7" x14ac:dyDescent="0.25">
      <c r="A943" s="113">
        <v>939</v>
      </c>
      <c r="B943" s="114" t="s">
        <v>2336</v>
      </c>
      <c r="C943" s="115" t="s">
        <v>125</v>
      </c>
      <c r="D943" s="116" t="s">
        <v>2510</v>
      </c>
      <c r="E943" s="115" t="s">
        <v>825</v>
      </c>
      <c r="F943" s="115" t="s">
        <v>126</v>
      </c>
      <c r="G943" s="117">
        <v>31</v>
      </c>
    </row>
    <row r="944" spans="1:7" x14ac:dyDescent="0.25">
      <c r="A944" s="113">
        <v>940</v>
      </c>
      <c r="B944" s="114" t="s">
        <v>2336</v>
      </c>
      <c r="C944" s="115" t="s">
        <v>127</v>
      </c>
      <c r="D944" s="116" t="s">
        <v>2511</v>
      </c>
      <c r="E944" s="115" t="s">
        <v>12</v>
      </c>
      <c r="F944" s="115" t="s">
        <v>128</v>
      </c>
      <c r="G944" s="118">
        <v>31</v>
      </c>
    </row>
    <row r="945" spans="1:7" x14ac:dyDescent="0.25">
      <c r="A945" s="113">
        <v>941</v>
      </c>
      <c r="B945" s="114" t="s">
        <v>2336</v>
      </c>
      <c r="C945" s="115" t="s">
        <v>129</v>
      </c>
      <c r="D945" s="116" t="s">
        <v>2512</v>
      </c>
      <c r="E945" s="115" t="s">
        <v>21</v>
      </c>
      <c r="F945" s="115" t="s">
        <v>29</v>
      </c>
      <c r="G945" s="117">
        <v>10</v>
      </c>
    </row>
    <row r="946" spans="1:7" x14ac:dyDescent="0.25">
      <c r="A946" s="113">
        <v>942</v>
      </c>
      <c r="B946" s="114" t="s">
        <v>2336</v>
      </c>
      <c r="C946" s="115" t="s">
        <v>130</v>
      </c>
      <c r="D946" s="116" t="s">
        <v>2513</v>
      </c>
      <c r="E946" s="115" t="s">
        <v>825</v>
      </c>
      <c r="F946" s="115" t="s">
        <v>131</v>
      </c>
      <c r="G946" s="117">
        <v>10</v>
      </c>
    </row>
    <row r="947" spans="1:7" x14ac:dyDescent="0.25">
      <c r="A947" s="113">
        <v>943</v>
      </c>
      <c r="B947" s="114" t="s">
        <v>2336</v>
      </c>
      <c r="C947" s="115" t="s">
        <v>132</v>
      </c>
      <c r="D947" s="116" t="s">
        <v>2514</v>
      </c>
      <c r="E947" s="115" t="s">
        <v>20</v>
      </c>
      <c r="F947" s="162" t="s">
        <v>133</v>
      </c>
      <c r="G947" s="118">
        <v>10</v>
      </c>
    </row>
    <row r="948" spans="1:7" x14ac:dyDescent="0.25">
      <c r="A948" s="113">
        <v>944</v>
      </c>
      <c r="B948" s="114" t="s">
        <v>2336</v>
      </c>
      <c r="C948" s="115" t="s">
        <v>134</v>
      </c>
      <c r="D948" s="116" t="s">
        <v>2515</v>
      </c>
      <c r="E948" s="115" t="s">
        <v>20</v>
      </c>
      <c r="F948" s="115" t="s">
        <v>135</v>
      </c>
      <c r="G948" s="117">
        <v>33</v>
      </c>
    </row>
    <row r="949" spans="1:7" x14ac:dyDescent="0.25">
      <c r="A949" s="113">
        <v>945</v>
      </c>
      <c r="B949" s="114" t="s">
        <v>2336</v>
      </c>
      <c r="C949" s="115" t="s">
        <v>136</v>
      </c>
      <c r="D949" s="116" t="s">
        <v>2516</v>
      </c>
      <c r="E949" s="115" t="s">
        <v>22</v>
      </c>
      <c r="F949" s="115" t="s">
        <v>137</v>
      </c>
      <c r="G949" s="117">
        <v>18</v>
      </c>
    </row>
    <row r="950" spans="1:7" x14ac:dyDescent="0.25">
      <c r="A950" s="113">
        <v>946</v>
      </c>
      <c r="B950" s="114" t="s">
        <v>2336</v>
      </c>
      <c r="C950" s="115" t="s">
        <v>138</v>
      </c>
      <c r="D950" s="116" t="s">
        <v>2517</v>
      </c>
      <c r="E950" s="115" t="s">
        <v>828</v>
      </c>
      <c r="F950" s="115" t="s">
        <v>139</v>
      </c>
      <c r="G950" s="117">
        <v>32</v>
      </c>
    </row>
    <row r="951" spans="1:7" x14ac:dyDescent="0.25">
      <c r="A951" s="113">
        <v>947</v>
      </c>
      <c r="B951" s="114" t="s">
        <v>2336</v>
      </c>
      <c r="C951" s="115" t="s">
        <v>2518</v>
      </c>
      <c r="D951" s="116" t="s">
        <v>2517</v>
      </c>
      <c r="E951" s="115" t="s">
        <v>828</v>
      </c>
      <c r="F951" s="115" t="s">
        <v>2519</v>
      </c>
      <c r="G951" s="117">
        <v>13</v>
      </c>
    </row>
    <row r="952" spans="1:7" x14ac:dyDescent="0.25">
      <c r="A952" s="113">
        <v>948</v>
      </c>
      <c r="B952" s="114" t="s">
        <v>2336</v>
      </c>
      <c r="C952" s="115" t="s">
        <v>140</v>
      </c>
      <c r="D952" s="116" t="s">
        <v>2520</v>
      </c>
      <c r="E952" s="115" t="s">
        <v>21</v>
      </c>
      <c r="F952" s="115" t="s">
        <v>141</v>
      </c>
      <c r="G952" s="118">
        <v>22</v>
      </c>
    </row>
    <row r="953" spans="1:7" x14ac:dyDescent="0.25">
      <c r="A953" s="113">
        <v>949</v>
      </c>
      <c r="B953" s="114" t="s">
        <v>2336</v>
      </c>
      <c r="C953" s="115" t="s">
        <v>142</v>
      </c>
      <c r="D953" s="116" t="s">
        <v>2521</v>
      </c>
      <c r="E953" s="115" t="s">
        <v>22</v>
      </c>
      <c r="F953" s="115" t="s">
        <v>51</v>
      </c>
      <c r="G953" s="118">
        <v>33</v>
      </c>
    </row>
    <row r="954" spans="1:7" x14ac:dyDescent="0.25">
      <c r="A954" s="113">
        <v>950</v>
      </c>
      <c r="B954" s="114" t="s">
        <v>2336</v>
      </c>
      <c r="C954" s="115" t="s">
        <v>143</v>
      </c>
      <c r="D954" s="116" t="s">
        <v>1173</v>
      </c>
      <c r="E954" s="115" t="s">
        <v>820</v>
      </c>
      <c r="F954" s="115" t="s">
        <v>144</v>
      </c>
      <c r="G954" s="118">
        <v>23</v>
      </c>
    </row>
    <row r="955" spans="1:7" x14ac:dyDescent="0.25">
      <c r="A955" s="113">
        <v>951</v>
      </c>
      <c r="B955" s="114" t="s">
        <v>2336</v>
      </c>
      <c r="C955" s="115" t="s">
        <v>145</v>
      </c>
      <c r="D955" s="116" t="s">
        <v>2522</v>
      </c>
      <c r="E955" s="115" t="s">
        <v>21</v>
      </c>
      <c r="F955" s="115" t="s">
        <v>146</v>
      </c>
      <c r="G955" s="117">
        <v>10</v>
      </c>
    </row>
    <row r="956" spans="1:7" x14ac:dyDescent="0.25">
      <c r="A956" s="113">
        <v>952</v>
      </c>
      <c r="B956" s="114" t="s">
        <v>2336</v>
      </c>
      <c r="C956" s="115" t="s">
        <v>147</v>
      </c>
      <c r="D956" s="116" t="s">
        <v>2523</v>
      </c>
      <c r="E956" s="115" t="s">
        <v>19</v>
      </c>
      <c r="F956" s="115" t="s">
        <v>148</v>
      </c>
      <c r="G956" s="117">
        <v>22</v>
      </c>
    </row>
    <row r="957" spans="1:7" x14ac:dyDescent="0.25">
      <c r="A957" s="113">
        <v>953</v>
      </c>
      <c r="B957" s="114" t="s">
        <v>2336</v>
      </c>
      <c r="C957" s="115" t="s">
        <v>149</v>
      </c>
      <c r="D957" s="116" t="s">
        <v>2524</v>
      </c>
      <c r="E957" s="115" t="s">
        <v>22</v>
      </c>
      <c r="F957" s="115" t="s">
        <v>51</v>
      </c>
      <c r="G957" s="117">
        <v>33</v>
      </c>
    </row>
    <row r="958" spans="1:7" x14ac:dyDescent="0.25">
      <c r="A958" s="113">
        <v>954</v>
      </c>
      <c r="B958" s="114" t="s">
        <v>2336</v>
      </c>
      <c r="C958" s="115" t="s">
        <v>150</v>
      </c>
      <c r="D958" s="116" t="s">
        <v>2525</v>
      </c>
      <c r="E958" s="115" t="s">
        <v>820</v>
      </c>
      <c r="F958" s="115" t="s">
        <v>151</v>
      </c>
      <c r="G958" s="117">
        <v>23</v>
      </c>
    </row>
    <row r="959" spans="1:7" x14ac:dyDescent="0.25">
      <c r="A959" s="113">
        <v>955</v>
      </c>
      <c r="B959" s="114" t="s">
        <v>2336</v>
      </c>
      <c r="C959" s="115" t="s">
        <v>152</v>
      </c>
      <c r="D959" s="116" t="s">
        <v>2526</v>
      </c>
      <c r="E959" s="115" t="s">
        <v>820</v>
      </c>
      <c r="F959" s="115" t="s">
        <v>153</v>
      </c>
      <c r="G959" s="117">
        <v>24</v>
      </c>
    </row>
    <row r="960" spans="1:7" x14ac:dyDescent="0.25">
      <c r="A960" s="113">
        <v>956</v>
      </c>
      <c r="B960" s="114" t="s">
        <v>2336</v>
      </c>
      <c r="C960" s="115" t="s">
        <v>154</v>
      </c>
      <c r="D960" s="116" t="s">
        <v>1670</v>
      </c>
      <c r="E960" s="115" t="s">
        <v>20</v>
      </c>
      <c r="F960" s="115" t="s">
        <v>155</v>
      </c>
      <c r="G960" s="117">
        <v>11</v>
      </c>
    </row>
    <row r="961" spans="1:7" x14ac:dyDescent="0.25">
      <c r="A961" s="113">
        <v>957</v>
      </c>
      <c r="B961" s="114" t="s">
        <v>2336</v>
      </c>
      <c r="C961" s="121" t="s">
        <v>156</v>
      </c>
      <c r="D961" s="116" t="s">
        <v>2527</v>
      </c>
      <c r="E961" s="115" t="s">
        <v>14</v>
      </c>
      <c r="F961" s="137" t="s">
        <v>146</v>
      </c>
      <c r="G961" s="117">
        <v>10</v>
      </c>
    </row>
    <row r="962" spans="1:7" x14ac:dyDescent="0.25">
      <c r="A962" s="113">
        <v>958</v>
      </c>
      <c r="B962" s="114" t="s">
        <v>2336</v>
      </c>
      <c r="C962" s="121" t="s">
        <v>157</v>
      </c>
      <c r="D962" s="116" t="s">
        <v>2528</v>
      </c>
      <c r="E962" s="115" t="s">
        <v>820</v>
      </c>
      <c r="F962" s="137" t="s">
        <v>146</v>
      </c>
      <c r="G962" s="118">
        <v>10</v>
      </c>
    </row>
    <row r="963" spans="1:7" x14ac:dyDescent="0.25">
      <c r="A963" s="113">
        <v>959</v>
      </c>
      <c r="B963" s="114" t="s">
        <v>2336</v>
      </c>
      <c r="C963" s="121" t="s">
        <v>158</v>
      </c>
      <c r="D963" s="116" t="s">
        <v>2529</v>
      </c>
      <c r="E963" s="115" t="s">
        <v>820</v>
      </c>
      <c r="F963" s="136" t="s">
        <v>151</v>
      </c>
      <c r="G963" s="117">
        <v>23</v>
      </c>
    </row>
    <row r="964" spans="1:7" x14ac:dyDescent="0.25">
      <c r="A964" s="113">
        <v>960</v>
      </c>
      <c r="B964" s="114" t="s">
        <v>2336</v>
      </c>
      <c r="C964" s="115" t="s">
        <v>159</v>
      </c>
      <c r="D964" s="116" t="s">
        <v>2530</v>
      </c>
      <c r="E964" s="115" t="s">
        <v>22</v>
      </c>
      <c r="F964" s="115" t="s">
        <v>146</v>
      </c>
      <c r="G964" s="117">
        <v>10</v>
      </c>
    </row>
    <row r="965" spans="1:7" x14ac:dyDescent="0.25">
      <c r="A965" s="113">
        <v>961</v>
      </c>
      <c r="B965" s="114" t="s">
        <v>2336</v>
      </c>
      <c r="C965" s="115" t="s">
        <v>2531</v>
      </c>
      <c r="D965" s="116" t="s">
        <v>975</v>
      </c>
      <c r="E965" s="115" t="s">
        <v>820</v>
      </c>
      <c r="F965" s="115" t="s">
        <v>470</v>
      </c>
      <c r="G965" s="117">
        <v>28</v>
      </c>
    </row>
    <row r="966" spans="1:7" x14ac:dyDescent="0.25">
      <c r="A966" s="113">
        <v>962</v>
      </c>
      <c r="B966" s="114" t="s">
        <v>2336</v>
      </c>
      <c r="C966" s="137" t="s">
        <v>2532</v>
      </c>
      <c r="D966" s="119" t="s">
        <v>1773</v>
      </c>
      <c r="E966" s="115" t="s">
        <v>819</v>
      </c>
      <c r="F966" s="137" t="s">
        <v>937</v>
      </c>
      <c r="G966" s="117">
        <v>23</v>
      </c>
    </row>
    <row r="967" spans="1:7" x14ac:dyDescent="0.25">
      <c r="A967" s="113">
        <v>963</v>
      </c>
      <c r="B967" s="114" t="s">
        <v>2336</v>
      </c>
      <c r="C967" s="137" t="s">
        <v>2533</v>
      </c>
      <c r="D967" s="119" t="s">
        <v>2534</v>
      </c>
      <c r="E967" s="115" t="s">
        <v>19</v>
      </c>
      <c r="F967" s="125" t="s">
        <v>146</v>
      </c>
      <c r="G967" s="117">
        <v>10</v>
      </c>
    </row>
    <row r="968" spans="1:7" x14ac:dyDescent="0.25">
      <c r="A968" s="113">
        <v>964</v>
      </c>
      <c r="B968" s="114" t="s">
        <v>2336</v>
      </c>
      <c r="C968" s="137" t="s">
        <v>2535</v>
      </c>
      <c r="D968" s="119" t="s">
        <v>2536</v>
      </c>
      <c r="E968" s="115" t="s">
        <v>20</v>
      </c>
      <c r="F968" s="137" t="s">
        <v>1050</v>
      </c>
      <c r="G968" s="118">
        <v>32</v>
      </c>
    </row>
    <row r="969" spans="1:7" x14ac:dyDescent="0.25">
      <c r="A969" s="113">
        <v>965</v>
      </c>
      <c r="B969" s="114" t="s">
        <v>2336</v>
      </c>
      <c r="C969" s="126" t="s">
        <v>2537</v>
      </c>
      <c r="D969" s="119" t="s">
        <v>2538</v>
      </c>
      <c r="E969" s="115" t="s">
        <v>819</v>
      </c>
      <c r="F969" s="137" t="s">
        <v>425</v>
      </c>
      <c r="G969" s="118">
        <v>14</v>
      </c>
    </row>
    <row r="970" spans="1:7" x14ac:dyDescent="0.25">
      <c r="A970" s="113">
        <v>966</v>
      </c>
      <c r="B970" s="114" t="s">
        <v>2336</v>
      </c>
      <c r="C970" s="126" t="s">
        <v>2539</v>
      </c>
      <c r="D970" s="119" t="s">
        <v>2540</v>
      </c>
      <c r="E970" s="115" t="s">
        <v>22</v>
      </c>
      <c r="F970" s="115" t="s">
        <v>148</v>
      </c>
      <c r="G970" s="117">
        <v>22</v>
      </c>
    </row>
    <row r="971" spans="1:7" x14ac:dyDescent="0.25">
      <c r="A971" s="113">
        <v>967</v>
      </c>
      <c r="B971" s="114" t="s">
        <v>2336</v>
      </c>
      <c r="C971" s="137" t="s">
        <v>2541</v>
      </c>
      <c r="D971" s="119" t="s">
        <v>2542</v>
      </c>
      <c r="E971" s="115" t="s">
        <v>20</v>
      </c>
      <c r="F971" s="137" t="s">
        <v>428</v>
      </c>
      <c r="G971" s="118">
        <v>13</v>
      </c>
    </row>
    <row r="972" spans="1:7" x14ac:dyDescent="0.25">
      <c r="A972" s="113">
        <v>968</v>
      </c>
      <c r="B972" s="114" t="s">
        <v>2336</v>
      </c>
      <c r="C972" s="137" t="s">
        <v>2543</v>
      </c>
      <c r="D972" s="119" t="s">
        <v>2544</v>
      </c>
      <c r="E972" s="115" t="s">
        <v>20</v>
      </c>
      <c r="F972" s="137" t="s">
        <v>2545</v>
      </c>
      <c r="G972" s="118">
        <v>31</v>
      </c>
    </row>
    <row r="973" spans="1:7" x14ac:dyDescent="0.25">
      <c r="A973" s="113">
        <v>969</v>
      </c>
      <c r="B973" s="114" t="s">
        <v>2336</v>
      </c>
      <c r="C973" s="162" t="s">
        <v>2546</v>
      </c>
      <c r="D973" s="119" t="s">
        <v>1901</v>
      </c>
      <c r="E973" s="115" t="s">
        <v>12</v>
      </c>
      <c r="F973" s="163" t="s">
        <v>2547</v>
      </c>
      <c r="G973" s="118">
        <v>25</v>
      </c>
    </row>
    <row r="974" spans="1:7" x14ac:dyDescent="0.25">
      <c r="A974" s="113">
        <v>970</v>
      </c>
      <c r="B974" s="114" t="s">
        <v>2336</v>
      </c>
      <c r="C974" s="126" t="s">
        <v>2548</v>
      </c>
      <c r="D974" s="119" t="s">
        <v>2549</v>
      </c>
      <c r="E974" s="115" t="s">
        <v>825</v>
      </c>
      <c r="F974" s="136" t="s">
        <v>2550</v>
      </c>
      <c r="G974" s="118">
        <v>10</v>
      </c>
    </row>
    <row r="975" spans="1:7" x14ac:dyDescent="0.25">
      <c r="A975" s="113">
        <v>971</v>
      </c>
      <c r="B975" s="114" t="s">
        <v>2336</v>
      </c>
      <c r="C975" s="126" t="s">
        <v>2551</v>
      </c>
      <c r="D975" s="119" t="s">
        <v>2552</v>
      </c>
      <c r="E975" s="115" t="s">
        <v>14</v>
      </c>
      <c r="F975" s="136" t="s">
        <v>2075</v>
      </c>
      <c r="G975" s="118">
        <v>18</v>
      </c>
    </row>
    <row r="976" spans="1:7" x14ac:dyDescent="0.25">
      <c r="A976" s="113">
        <v>972</v>
      </c>
      <c r="B976" s="114" t="s">
        <v>2336</v>
      </c>
      <c r="C976" s="126" t="s">
        <v>2553</v>
      </c>
      <c r="D976" s="119" t="s">
        <v>2554</v>
      </c>
      <c r="E976" s="115" t="s">
        <v>823</v>
      </c>
      <c r="F976" s="136" t="s">
        <v>2555</v>
      </c>
      <c r="G976" s="118">
        <v>21</v>
      </c>
    </row>
    <row r="977" spans="1:7" x14ac:dyDescent="0.25">
      <c r="A977" s="113">
        <v>973</v>
      </c>
      <c r="B977" s="114" t="s">
        <v>2336</v>
      </c>
      <c r="C977" s="126" t="s">
        <v>2556</v>
      </c>
      <c r="D977" s="119" t="s">
        <v>2557</v>
      </c>
      <c r="E977" s="115" t="s">
        <v>824</v>
      </c>
      <c r="F977" s="136" t="s">
        <v>2558</v>
      </c>
      <c r="G977" s="118">
        <v>10</v>
      </c>
    </row>
    <row r="978" spans="1:7" x14ac:dyDescent="0.25">
      <c r="A978" s="113">
        <v>974</v>
      </c>
      <c r="B978" s="114" t="s">
        <v>2336</v>
      </c>
      <c r="C978" s="126" t="s">
        <v>2559</v>
      </c>
      <c r="D978" s="119" t="s">
        <v>2560</v>
      </c>
      <c r="E978" s="115" t="s">
        <v>19</v>
      </c>
      <c r="F978" s="136" t="s">
        <v>2561</v>
      </c>
      <c r="G978" s="118">
        <v>10</v>
      </c>
    </row>
    <row r="979" spans="1:7" x14ac:dyDescent="0.25">
      <c r="A979" s="113">
        <v>975</v>
      </c>
      <c r="B979" s="114" t="s">
        <v>2336</v>
      </c>
      <c r="C979" s="164" t="s">
        <v>2562</v>
      </c>
      <c r="D979" s="119" t="s">
        <v>2563</v>
      </c>
      <c r="E979" s="115" t="s">
        <v>824</v>
      </c>
      <c r="F979" s="162" t="s">
        <v>2558</v>
      </c>
      <c r="G979" s="118">
        <v>10</v>
      </c>
    </row>
    <row r="980" spans="1:7" x14ac:dyDescent="0.25">
      <c r="A980" s="113">
        <v>976</v>
      </c>
      <c r="B980" s="114" t="s">
        <v>2336</v>
      </c>
      <c r="C980" s="165" t="s">
        <v>2564</v>
      </c>
      <c r="D980" s="119" t="s">
        <v>1823</v>
      </c>
      <c r="E980" s="115" t="s">
        <v>823</v>
      </c>
      <c r="F980" s="114" t="s">
        <v>1646</v>
      </c>
      <c r="G980" s="118">
        <v>21</v>
      </c>
    </row>
    <row r="981" spans="1:7" x14ac:dyDescent="0.25">
      <c r="A981" s="113">
        <v>977</v>
      </c>
      <c r="B981" s="114" t="s">
        <v>2336</v>
      </c>
      <c r="C981" s="164" t="s">
        <v>2565</v>
      </c>
      <c r="D981" s="119" t="s">
        <v>2566</v>
      </c>
      <c r="E981" s="115" t="s">
        <v>828</v>
      </c>
      <c r="F981" s="114" t="s">
        <v>1010</v>
      </c>
      <c r="G981" s="118">
        <v>25</v>
      </c>
    </row>
    <row r="982" spans="1:7" x14ac:dyDescent="0.25">
      <c r="A982" s="113">
        <v>978</v>
      </c>
      <c r="B982" s="114" t="s">
        <v>2336</v>
      </c>
      <c r="C982" s="126" t="s">
        <v>2567</v>
      </c>
      <c r="D982" s="119" t="s">
        <v>2568</v>
      </c>
      <c r="E982" s="115" t="s">
        <v>14</v>
      </c>
      <c r="F982" s="115" t="s">
        <v>1153</v>
      </c>
      <c r="G982" s="117">
        <v>10</v>
      </c>
    </row>
    <row r="983" spans="1:7" x14ac:dyDescent="0.25">
      <c r="A983" s="113">
        <v>979</v>
      </c>
      <c r="B983" s="114" t="s">
        <v>2336</v>
      </c>
      <c r="C983" s="126" t="s">
        <v>2569</v>
      </c>
      <c r="D983" s="119" t="s">
        <v>2570</v>
      </c>
      <c r="E983" s="166" t="s">
        <v>20</v>
      </c>
      <c r="F983" s="115" t="s">
        <v>1632</v>
      </c>
      <c r="G983" s="117">
        <v>16</v>
      </c>
    </row>
    <row r="984" spans="1:7" x14ac:dyDescent="0.25">
      <c r="A984" s="113">
        <v>980</v>
      </c>
      <c r="B984" s="114" t="s">
        <v>2336</v>
      </c>
      <c r="C984" s="126" t="s">
        <v>2571</v>
      </c>
      <c r="D984" s="119" t="s">
        <v>2572</v>
      </c>
      <c r="E984" s="115" t="s">
        <v>22</v>
      </c>
      <c r="F984" s="167" t="s">
        <v>2398</v>
      </c>
      <c r="G984" s="117">
        <v>17</v>
      </c>
    </row>
    <row r="985" spans="1:7" x14ac:dyDescent="0.25">
      <c r="A985" s="113">
        <v>981</v>
      </c>
      <c r="B985" s="114" t="s">
        <v>2336</v>
      </c>
      <c r="C985" s="126" t="s">
        <v>2573</v>
      </c>
      <c r="D985" s="119" t="s">
        <v>2574</v>
      </c>
      <c r="E985" s="115" t="s">
        <v>823</v>
      </c>
      <c r="F985" s="167" t="s">
        <v>2575</v>
      </c>
      <c r="G985" s="117">
        <v>20</v>
      </c>
    </row>
    <row r="986" spans="1:7" x14ac:dyDescent="0.25">
      <c r="A986" s="113">
        <v>982</v>
      </c>
      <c r="B986" s="114" t="s">
        <v>2336</v>
      </c>
      <c r="C986" s="168" t="s">
        <v>2576</v>
      </c>
      <c r="D986" s="119" t="s">
        <v>1229</v>
      </c>
      <c r="E986" s="115" t="s">
        <v>20</v>
      </c>
      <c r="F986" s="167" t="s">
        <v>1230</v>
      </c>
      <c r="G986" s="117">
        <v>32</v>
      </c>
    </row>
    <row r="987" spans="1:7" x14ac:dyDescent="0.25">
      <c r="A987" s="113">
        <v>983</v>
      </c>
      <c r="B987" s="114" t="s">
        <v>2336</v>
      </c>
      <c r="C987" s="168" t="s">
        <v>2577</v>
      </c>
      <c r="D987" s="119" t="s">
        <v>2578</v>
      </c>
      <c r="E987" s="125" t="s">
        <v>21</v>
      </c>
      <c r="F987" s="169" t="s">
        <v>2579</v>
      </c>
      <c r="G987" s="117">
        <v>27</v>
      </c>
    </row>
    <row r="988" spans="1:7" x14ac:dyDescent="0.25">
      <c r="A988" s="113">
        <v>984</v>
      </c>
      <c r="B988" s="114" t="s">
        <v>2336</v>
      </c>
      <c r="C988" s="168" t="s">
        <v>1905</v>
      </c>
      <c r="D988" s="119" t="s">
        <v>1906</v>
      </c>
      <c r="E988" s="115" t="s">
        <v>12</v>
      </c>
      <c r="F988" s="169" t="s">
        <v>1907</v>
      </c>
      <c r="G988" s="117">
        <v>25</v>
      </c>
    </row>
    <row r="989" spans="1:7" x14ac:dyDescent="0.25">
      <c r="A989" s="113">
        <v>985</v>
      </c>
      <c r="B989" s="114" t="s">
        <v>2336</v>
      </c>
      <c r="C989" s="168" t="s">
        <v>2580</v>
      </c>
      <c r="D989" s="119" t="s">
        <v>2581</v>
      </c>
      <c r="E989" s="115" t="s">
        <v>21</v>
      </c>
      <c r="F989" s="169" t="s">
        <v>1810</v>
      </c>
      <c r="G989" s="117">
        <v>24</v>
      </c>
    </row>
    <row r="990" spans="1:7" x14ac:dyDescent="0.25">
      <c r="A990" s="113">
        <v>986</v>
      </c>
      <c r="B990" s="114" t="s">
        <v>2336</v>
      </c>
      <c r="C990" s="170" t="s">
        <v>2582</v>
      </c>
      <c r="D990" s="119" t="s">
        <v>2583</v>
      </c>
      <c r="E990" s="115" t="s">
        <v>22</v>
      </c>
      <c r="F990" s="169" t="s">
        <v>1186</v>
      </c>
      <c r="G990" s="117">
        <v>10</v>
      </c>
    </row>
    <row r="991" spans="1:7" x14ac:dyDescent="0.25">
      <c r="A991" s="113">
        <v>987</v>
      </c>
      <c r="B991" s="114" t="s">
        <v>2336</v>
      </c>
      <c r="C991" s="171" t="s">
        <v>2584</v>
      </c>
      <c r="D991" s="119" t="s">
        <v>2585</v>
      </c>
      <c r="E991" s="115" t="s">
        <v>22</v>
      </c>
      <c r="F991" s="169" t="s">
        <v>1813</v>
      </c>
      <c r="G991" s="117">
        <v>15</v>
      </c>
    </row>
    <row r="992" spans="1:7" x14ac:dyDescent="0.25">
      <c r="A992" s="113">
        <v>988</v>
      </c>
      <c r="B992" s="114" t="s">
        <v>2336</v>
      </c>
      <c r="C992" s="170" t="s">
        <v>2586</v>
      </c>
      <c r="D992" s="119" t="s">
        <v>2587</v>
      </c>
      <c r="E992" s="172" t="s">
        <v>22</v>
      </c>
      <c r="F992" s="173" t="s">
        <v>1646</v>
      </c>
      <c r="G992" s="118">
        <v>21</v>
      </c>
    </row>
    <row r="993" spans="1:7" x14ac:dyDescent="0.25">
      <c r="A993" s="113">
        <v>989</v>
      </c>
      <c r="B993" s="114" t="s">
        <v>2336</v>
      </c>
      <c r="C993" s="170" t="s">
        <v>2588</v>
      </c>
      <c r="D993" s="119" t="s">
        <v>946</v>
      </c>
      <c r="E993" s="115" t="s">
        <v>12</v>
      </c>
      <c r="F993" s="169" t="s">
        <v>873</v>
      </c>
      <c r="G993" s="117">
        <v>23</v>
      </c>
    </row>
    <row r="994" spans="1:7" x14ac:dyDescent="0.25">
      <c r="A994" s="113">
        <v>990</v>
      </c>
      <c r="B994" s="114" t="s">
        <v>2336</v>
      </c>
      <c r="C994" s="126" t="s">
        <v>2589</v>
      </c>
      <c r="D994" s="119" t="s">
        <v>2590</v>
      </c>
      <c r="E994" s="115" t="s">
        <v>828</v>
      </c>
      <c r="F994" s="152" t="s">
        <v>1170</v>
      </c>
      <c r="G994" s="117">
        <v>10</v>
      </c>
    </row>
    <row r="995" spans="1:7" x14ac:dyDescent="0.25">
      <c r="A995" s="113">
        <v>991</v>
      </c>
      <c r="B995" s="114" t="s">
        <v>2336</v>
      </c>
      <c r="C995" s="126" t="s">
        <v>2591</v>
      </c>
      <c r="D995" s="119" t="s">
        <v>2592</v>
      </c>
      <c r="E995" s="115" t="s">
        <v>22</v>
      </c>
      <c r="F995" s="152" t="s">
        <v>2593</v>
      </c>
      <c r="G995" s="117">
        <v>22</v>
      </c>
    </row>
    <row r="996" spans="1:7" x14ac:dyDescent="0.25">
      <c r="A996" s="113">
        <v>992</v>
      </c>
      <c r="B996" s="114" t="s">
        <v>2336</v>
      </c>
      <c r="C996" s="126" t="s">
        <v>2594</v>
      </c>
      <c r="D996" s="119" t="s">
        <v>1328</v>
      </c>
      <c r="E996" s="115" t="s">
        <v>20</v>
      </c>
      <c r="F996" s="152" t="s">
        <v>1437</v>
      </c>
      <c r="G996" s="117">
        <v>24</v>
      </c>
    </row>
    <row r="997" spans="1:7" x14ac:dyDescent="0.25">
      <c r="A997" s="113">
        <v>993</v>
      </c>
      <c r="B997" s="114" t="s">
        <v>2336</v>
      </c>
      <c r="C997" s="126" t="s">
        <v>2595</v>
      </c>
      <c r="D997" s="119" t="s">
        <v>2596</v>
      </c>
      <c r="E997" s="115" t="s">
        <v>19</v>
      </c>
      <c r="F997" s="174" t="s">
        <v>2131</v>
      </c>
      <c r="G997" s="117">
        <v>23</v>
      </c>
    </row>
    <row r="998" spans="1:7" x14ac:dyDescent="0.25">
      <c r="A998" s="113">
        <v>994</v>
      </c>
      <c r="B998" s="114" t="s">
        <v>2336</v>
      </c>
      <c r="C998" s="126" t="s">
        <v>2597</v>
      </c>
      <c r="D998" s="119" t="s">
        <v>2598</v>
      </c>
      <c r="E998" s="115" t="s">
        <v>21</v>
      </c>
      <c r="F998" s="175" t="s">
        <v>2599</v>
      </c>
      <c r="G998" s="117">
        <v>23</v>
      </c>
    </row>
    <row r="999" spans="1:7" x14ac:dyDescent="0.25">
      <c r="A999" s="113">
        <v>995</v>
      </c>
      <c r="B999" s="114" t="s">
        <v>2336</v>
      </c>
      <c r="C999" s="126" t="s">
        <v>2600</v>
      </c>
      <c r="D999" s="119" t="s">
        <v>2601</v>
      </c>
      <c r="E999" s="115" t="s">
        <v>819</v>
      </c>
      <c r="F999" s="176" t="s">
        <v>912</v>
      </c>
      <c r="G999" s="117">
        <v>10</v>
      </c>
    </row>
    <row r="1000" spans="1:7" x14ac:dyDescent="0.25">
      <c r="A1000" s="113">
        <v>996</v>
      </c>
      <c r="B1000" s="114" t="s">
        <v>2336</v>
      </c>
      <c r="C1000" s="126" t="s">
        <v>2602</v>
      </c>
      <c r="D1000" s="119" t="s">
        <v>2603</v>
      </c>
      <c r="E1000" s="115" t="s">
        <v>14</v>
      </c>
      <c r="F1000" s="176" t="s">
        <v>1315</v>
      </c>
      <c r="G1000" s="117">
        <v>11</v>
      </c>
    </row>
    <row r="1001" spans="1:7" x14ac:dyDescent="0.25">
      <c r="A1001" s="113">
        <v>997</v>
      </c>
      <c r="B1001" s="114" t="s">
        <v>2336</v>
      </c>
      <c r="C1001" s="126" t="s">
        <v>2604</v>
      </c>
      <c r="D1001" s="119" t="s">
        <v>2605</v>
      </c>
      <c r="E1001" s="115" t="s">
        <v>20</v>
      </c>
      <c r="F1001" s="176" t="s">
        <v>956</v>
      </c>
      <c r="G1001" s="117">
        <v>10</v>
      </c>
    </row>
    <row r="1002" spans="1:7" x14ac:dyDescent="0.25">
      <c r="A1002" s="113">
        <v>998</v>
      </c>
      <c r="B1002" s="114" t="s">
        <v>2336</v>
      </c>
      <c r="C1002" s="126" t="s">
        <v>2606</v>
      </c>
      <c r="D1002" s="119" t="s">
        <v>2607</v>
      </c>
      <c r="E1002" s="115" t="s">
        <v>822</v>
      </c>
      <c r="F1002" s="176" t="s">
        <v>970</v>
      </c>
      <c r="G1002" s="117">
        <v>23</v>
      </c>
    </row>
    <row r="1003" spans="1:7" x14ac:dyDescent="0.25">
      <c r="A1003" s="113">
        <v>999</v>
      </c>
      <c r="B1003" s="114" t="s">
        <v>2336</v>
      </c>
      <c r="C1003" s="126" t="s">
        <v>2608</v>
      </c>
      <c r="D1003" s="119" t="s">
        <v>2609</v>
      </c>
      <c r="E1003" s="115" t="s">
        <v>19</v>
      </c>
      <c r="F1003" s="141" t="s">
        <v>1632</v>
      </c>
      <c r="G1003" s="117">
        <v>16</v>
      </c>
    </row>
    <row r="1004" spans="1:7" x14ac:dyDescent="0.25">
      <c r="A1004" s="113">
        <v>1000</v>
      </c>
      <c r="B1004" s="114" t="s">
        <v>2336</v>
      </c>
      <c r="C1004" s="126" t="s">
        <v>189</v>
      </c>
      <c r="D1004" s="119" t="s">
        <v>1496</v>
      </c>
      <c r="E1004" s="115" t="s">
        <v>14</v>
      </c>
      <c r="F1004" s="115" t="s">
        <v>1632</v>
      </c>
      <c r="G1004" s="117">
        <v>16</v>
      </c>
    </row>
    <row r="1005" spans="1:7" x14ac:dyDescent="0.25">
      <c r="A1005" s="113">
        <v>1001</v>
      </c>
      <c r="B1005" s="114" t="s">
        <v>2336</v>
      </c>
      <c r="C1005" s="126" t="s">
        <v>2610</v>
      </c>
      <c r="D1005" s="119" t="s">
        <v>848</v>
      </c>
      <c r="E1005" s="115" t="s">
        <v>20</v>
      </c>
      <c r="F1005" s="115" t="s">
        <v>2611</v>
      </c>
      <c r="G1005" s="117">
        <v>20</v>
      </c>
    </row>
    <row r="1006" spans="1:7" x14ac:dyDescent="0.25">
      <c r="A1006" s="113">
        <v>1002</v>
      </c>
      <c r="B1006" s="114" t="s">
        <v>2336</v>
      </c>
      <c r="C1006" s="126" t="s">
        <v>2612</v>
      </c>
      <c r="D1006" s="119" t="s">
        <v>2613</v>
      </c>
      <c r="E1006" s="115" t="s">
        <v>828</v>
      </c>
      <c r="F1006" s="115" t="s">
        <v>2075</v>
      </c>
      <c r="G1006" s="117">
        <v>18</v>
      </c>
    </row>
    <row r="1007" spans="1:7" x14ac:dyDescent="0.25">
      <c r="A1007" s="113">
        <v>1003</v>
      </c>
      <c r="B1007" s="114" t="s">
        <v>2336</v>
      </c>
      <c r="C1007" s="126" t="s">
        <v>2614</v>
      </c>
      <c r="D1007" s="119" t="s">
        <v>1272</v>
      </c>
      <c r="E1007" s="115" t="s">
        <v>820</v>
      </c>
      <c r="F1007" s="115" t="s">
        <v>937</v>
      </c>
      <c r="G1007" s="117">
        <v>23</v>
      </c>
    </row>
    <row r="1008" spans="1:7" x14ac:dyDescent="0.25">
      <c r="A1008" s="113">
        <v>1004</v>
      </c>
      <c r="B1008" s="114" t="s">
        <v>2336</v>
      </c>
      <c r="C1008" s="133" t="s">
        <v>2615</v>
      </c>
      <c r="D1008" s="119" t="s">
        <v>2616</v>
      </c>
      <c r="E1008" s="115" t="s">
        <v>19</v>
      </c>
      <c r="F1008" s="115" t="s">
        <v>2617</v>
      </c>
      <c r="G1008" s="117">
        <v>23</v>
      </c>
    </row>
    <row r="1009" spans="1:7" x14ac:dyDescent="0.25">
      <c r="A1009" s="113">
        <v>1005</v>
      </c>
      <c r="B1009" s="114" t="s">
        <v>2336</v>
      </c>
      <c r="C1009" s="133" t="s">
        <v>2618</v>
      </c>
      <c r="D1009" s="119" t="s">
        <v>2619</v>
      </c>
      <c r="E1009" s="115" t="s">
        <v>22</v>
      </c>
      <c r="F1009" s="137" t="s">
        <v>2620</v>
      </c>
      <c r="G1009" s="177">
        <v>14</v>
      </c>
    </row>
    <row r="1010" spans="1:7" x14ac:dyDescent="0.25">
      <c r="A1010" s="113">
        <v>1006</v>
      </c>
      <c r="B1010" s="114" t="s">
        <v>2336</v>
      </c>
      <c r="C1010" s="126" t="s">
        <v>2621</v>
      </c>
      <c r="D1010" s="119" t="s">
        <v>2622</v>
      </c>
      <c r="E1010" s="115" t="s">
        <v>22</v>
      </c>
      <c r="F1010" s="115" t="s">
        <v>2623</v>
      </c>
      <c r="G1010" s="117">
        <v>23</v>
      </c>
    </row>
    <row r="1011" spans="1:7" x14ac:dyDescent="0.25">
      <c r="A1011" s="113">
        <v>1007</v>
      </c>
      <c r="B1011" s="114" t="s">
        <v>2336</v>
      </c>
      <c r="C1011" s="126" t="s">
        <v>2624</v>
      </c>
      <c r="D1011" s="119" t="s">
        <v>2625</v>
      </c>
      <c r="E1011" s="115" t="s">
        <v>821</v>
      </c>
      <c r="F1011" s="115" t="s">
        <v>2623</v>
      </c>
      <c r="G1011" s="117">
        <v>23</v>
      </c>
    </row>
    <row r="1012" spans="1:7" x14ac:dyDescent="0.25">
      <c r="A1012" s="113">
        <v>1008</v>
      </c>
      <c r="B1012" s="114" t="s">
        <v>2336</v>
      </c>
      <c r="C1012" s="133" t="s">
        <v>2626</v>
      </c>
      <c r="D1012" s="119" t="s">
        <v>2627</v>
      </c>
      <c r="E1012" s="115" t="s">
        <v>20</v>
      </c>
      <c r="F1012" s="115" t="s">
        <v>141</v>
      </c>
      <c r="G1012" s="117">
        <v>22</v>
      </c>
    </row>
    <row r="1013" spans="1:7" x14ac:dyDescent="0.25">
      <c r="A1013" s="113">
        <v>1009</v>
      </c>
      <c r="B1013" s="114" t="s">
        <v>2336</v>
      </c>
      <c r="C1013" s="133" t="s">
        <v>2628</v>
      </c>
      <c r="D1013" s="119" t="s">
        <v>2629</v>
      </c>
      <c r="E1013" s="115" t="s">
        <v>12</v>
      </c>
      <c r="F1013" s="115" t="s">
        <v>2630</v>
      </c>
      <c r="G1013" s="117">
        <v>10</v>
      </c>
    </row>
    <row r="1014" spans="1:7" x14ac:dyDescent="0.25">
      <c r="A1014" s="113">
        <v>1010</v>
      </c>
      <c r="B1014" s="114" t="s">
        <v>2336</v>
      </c>
      <c r="C1014" s="133" t="s">
        <v>2631</v>
      </c>
      <c r="D1014" s="119" t="s">
        <v>2632</v>
      </c>
      <c r="E1014" s="115" t="s">
        <v>20</v>
      </c>
      <c r="F1014" s="115" t="s">
        <v>2633</v>
      </c>
      <c r="G1014" s="117">
        <v>24</v>
      </c>
    </row>
    <row r="1015" spans="1:7" x14ac:dyDescent="0.25">
      <c r="A1015" s="113">
        <v>1011</v>
      </c>
      <c r="B1015" s="114" t="s">
        <v>2336</v>
      </c>
      <c r="C1015" s="133" t="s">
        <v>2634</v>
      </c>
      <c r="D1015" s="119" t="s">
        <v>2635</v>
      </c>
      <c r="E1015" s="115" t="s">
        <v>14</v>
      </c>
      <c r="F1015" s="115" t="s">
        <v>2636</v>
      </c>
      <c r="G1015" s="117">
        <v>10</v>
      </c>
    </row>
    <row r="1016" spans="1:7" x14ac:dyDescent="0.25">
      <c r="A1016" s="113">
        <v>1012</v>
      </c>
      <c r="B1016" s="114" t="s">
        <v>2336</v>
      </c>
      <c r="C1016" s="133" t="s">
        <v>2637</v>
      </c>
      <c r="D1016" s="119" t="s">
        <v>2638</v>
      </c>
      <c r="E1016" s="115" t="s">
        <v>828</v>
      </c>
      <c r="F1016" s="120" t="s">
        <v>2630</v>
      </c>
      <c r="G1016" s="117">
        <v>10</v>
      </c>
    </row>
    <row r="1017" spans="1:7" x14ac:dyDescent="0.25">
      <c r="A1017" s="113">
        <v>1013</v>
      </c>
      <c r="B1017" s="114" t="s">
        <v>2336</v>
      </c>
      <c r="C1017" s="133" t="s">
        <v>2639</v>
      </c>
      <c r="D1017" s="119" t="s">
        <v>2640</v>
      </c>
      <c r="E1017" s="115" t="s">
        <v>22</v>
      </c>
      <c r="F1017" s="120" t="s">
        <v>2641</v>
      </c>
      <c r="G1017" s="117">
        <v>28</v>
      </c>
    </row>
    <row r="1018" spans="1:7" x14ac:dyDescent="0.25">
      <c r="A1018" s="113">
        <v>1014</v>
      </c>
      <c r="B1018" s="114" t="s">
        <v>2336</v>
      </c>
      <c r="C1018" s="133" t="s">
        <v>2642</v>
      </c>
      <c r="D1018" s="119" t="s">
        <v>2643</v>
      </c>
      <c r="E1018" s="115" t="s">
        <v>12</v>
      </c>
      <c r="F1018" s="120" t="s">
        <v>2636</v>
      </c>
      <c r="G1018" s="117">
        <v>10</v>
      </c>
    </row>
    <row r="1019" spans="1:7" x14ac:dyDescent="0.25">
      <c r="A1019" s="113">
        <v>1015</v>
      </c>
      <c r="B1019" s="114" t="s">
        <v>2336</v>
      </c>
      <c r="C1019" s="133" t="s">
        <v>2644</v>
      </c>
      <c r="D1019" s="119" t="s">
        <v>2645</v>
      </c>
      <c r="E1019" s="115" t="s">
        <v>12</v>
      </c>
      <c r="F1019" s="120" t="s">
        <v>2646</v>
      </c>
      <c r="G1019" s="117">
        <v>31</v>
      </c>
    </row>
    <row r="1020" spans="1:7" x14ac:dyDescent="0.25">
      <c r="A1020" s="113">
        <v>1016</v>
      </c>
      <c r="B1020" s="114" t="s">
        <v>2336</v>
      </c>
      <c r="C1020" s="133" t="s">
        <v>2647</v>
      </c>
      <c r="D1020" s="119" t="s">
        <v>2648</v>
      </c>
      <c r="E1020" s="115" t="s">
        <v>20</v>
      </c>
      <c r="F1020" s="120" t="s">
        <v>2649</v>
      </c>
      <c r="G1020" s="117">
        <v>23</v>
      </c>
    </row>
    <row r="1021" spans="1:7" x14ac:dyDescent="0.25">
      <c r="A1021" s="113">
        <v>1017</v>
      </c>
      <c r="B1021" s="114" t="s">
        <v>2336</v>
      </c>
      <c r="C1021" s="133" t="s">
        <v>2650</v>
      </c>
      <c r="D1021" s="119" t="s">
        <v>2651</v>
      </c>
      <c r="E1021" s="115" t="s">
        <v>22</v>
      </c>
      <c r="F1021" s="120" t="s">
        <v>2652</v>
      </c>
      <c r="G1021" s="117">
        <v>23</v>
      </c>
    </row>
    <row r="1022" spans="1:7" x14ac:dyDescent="0.25">
      <c r="A1022" s="113">
        <v>1018</v>
      </c>
      <c r="B1022" s="114" t="s">
        <v>2336</v>
      </c>
      <c r="C1022" s="133" t="s">
        <v>2653</v>
      </c>
      <c r="D1022" s="119" t="s">
        <v>2654</v>
      </c>
      <c r="E1022" s="115" t="s">
        <v>20</v>
      </c>
      <c r="F1022" s="120" t="s">
        <v>2630</v>
      </c>
      <c r="G1022" s="117">
        <v>10</v>
      </c>
    </row>
    <row r="1023" spans="1:7" x14ac:dyDescent="0.25">
      <c r="A1023" s="113">
        <v>1019</v>
      </c>
      <c r="B1023" s="114" t="s">
        <v>2336</v>
      </c>
      <c r="C1023" s="133" t="s">
        <v>2655</v>
      </c>
      <c r="D1023" s="119" t="s">
        <v>2656</v>
      </c>
      <c r="E1023" s="115" t="s">
        <v>20</v>
      </c>
      <c r="F1023" s="120" t="s">
        <v>2657</v>
      </c>
      <c r="G1023" s="117">
        <v>23</v>
      </c>
    </row>
    <row r="1024" spans="1:7" x14ac:dyDescent="0.25">
      <c r="A1024" s="113">
        <v>1020</v>
      </c>
      <c r="B1024" s="114" t="s">
        <v>2336</v>
      </c>
      <c r="C1024" s="133" t="s">
        <v>2658</v>
      </c>
      <c r="D1024" s="119" t="s">
        <v>2659</v>
      </c>
      <c r="E1024" s="115" t="s">
        <v>823</v>
      </c>
      <c r="F1024" s="120" t="s">
        <v>2652</v>
      </c>
      <c r="G1024" s="117">
        <v>23</v>
      </c>
    </row>
    <row r="1025" spans="1:7" x14ac:dyDescent="0.25">
      <c r="A1025" s="113">
        <v>1021</v>
      </c>
      <c r="B1025" s="114" t="s">
        <v>2336</v>
      </c>
      <c r="C1025" s="133" t="s">
        <v>2660</v>
      </c>
      <c r="D1025" s="119" t="s">
        <v>1893</v>
      </c>
      <c r="E1025" s="115" t="s">
        <v>19</v>
      </c>
      <c r="F1025" s="120" t="s">
        <v>2661</v>
      </c>
      <c r="G1025" s="117">
        <v>20</v>
      </c>
    </row>
    <row r="1026" spans="1:7" x14ac:dyDescent="0.25">
      <c r="A1026" s="113">
        <v>1022</v>
      </c>
      <c r="B1026" s="114" t="s">
        <v>2336</v>
      </c>
      <c r="C1026" s="133" t="s">
        <v>2662</v>
      </c>
      <c r="D1026" s="119" t="s">
        <v>1898</v>
      </c>
      <c r="E1026" s="115" t="s">
        <v>12</v>
      </c>
      <c r="F1026" s="120" t="s">
        <v>2663</v>
      </c>
      <c r="G1026" s="117">
        <v>28</v>
      </c>
    </row>
    <row r="1027" spans="1:7" x14ac:dyDescent="0.25">
      <c r="A1027" s="113">
        <v>1023</v>
      </c>
      <c r="B1027" s="114" t="s">
        <v>2336</v>
      </c>
      <c r="C1027" s="133" t="s">
        <v>2664</v>
      </c>
      <c r="D1027" s="119" t="s">
        <v>2665</v>
      </c>
      <c r="E1027" s="115" t="s">
        <v>825</v>
      </c>
      <c r="F1027" s="120" t="s">
        <v>2666</v>
      </c>
      <c r="G1027" s="117">
        <v>10</v>
      </c>
    </row>
    <row r="1028" spans="1:7" x14ac:dyDescent="0.25">
      <c r="A1028" s="113">
        <v>1024</v>
      </c>
      <c r="B1028" s="114" t="s">
        <v>2336</v>
      </c>
      <c r="C1028" s="133" t="s">
        <v>2667</v>
      </c>
      <c r="D1028" s="119" t="s">
        <v>903</v>
      </c>
      <c r="E1028" s="115" t="s">
        <v>22</v>
      </c>
      <c r="F1028" s="120" t="s">
        <v>2668</v>
      </c>
      <c r="G1028" s="117">
        <v>10</v>
      </c>
    </row>
    <row r="1029" spans="1:7" x14ac:dyDescent="0.25">
      <c r="A1029" s="113">
        <v>1025</v>
      </c>
      <c r="B1029" s="114" t="s">
        <v>2336</v>
      </c>
      <c r="C1029" s="133" t="s">
        <v>2669</v>
      </c>
      <c r="D1029" s="119" t="s">
        <v>2670</v>
      </c>
      <c r="E1029" s="115" t="s">
        <v>20</v>
      </c>
      <c r="F1029" s="120" t="s">
        <v>2630</v>
      </c>
      <c r="G1029" s="117">
        <v>10</v>
      </c>
    </row>
    <row r="1030" spans="1:7" x14ac:dyDescent="0.25">
      <c r="A1030" s="113">
        <v>1026</v>
      </c>
      <c r="B1030" s="114" t="s">
        <v>2336</v>
      </c>
      <c r="C1030" s="133" t="s">
        <v>2671</v>
      </c>
      <c r="D1030" s="119" t="s">
        <v>1521</v>
      </c>
      <c r="E1030" s="115" t="s">
        <v>12</v>
      </c>
      <c r="F1030" s="120" t="s">
        <v>2672</v>
      </c>
      <c r="G1030" s="117">
        <v>10</v>
      </c>
    </row>
    <row r="1031" spans="1:7" x14ac:dyDescent="0.25">
      <c r="A1031" s="113">
        <v>1027</v>
      </c>
      <c r="B1031" s="114" t="s">
        <v>2336</v>
      </c>
      <c r="C1031" s="156" t="s">
        <v>2673</v>
      </c>
      <c r="D1031" s="116" t="s">
        <v>2674</v>
      </c>
      <c r="E1031" s="115" t="s">
        <v>12</v>
      </c>
      <c r="F1031" s="120" t="s">
        <v>2675</v>
      </c>
      <c r="G1031" s="117">
        <v>10</v>
      </c>
    </row>
    <row r="1032" spans="1:7" x14ac:dyDescent="0.25">
      <c r="A1032" s="113">
        <v>1028</v>
      </c>
      <c r="B1032" s="114" t="s">
        <v>2336</v>
      </c>
      <c r="C1032" s="156" t="s">
        <v>2676</v>
      </c>
      <c r="D1032" s="116" t="s">
        <v>2677</v>
      </c>
      <c r="E1032" s="115" t="s">
        <v>828</v>
      </c>
      <c r="F1032" s="120" t="s">
        <v>2678</v>
      </c>
      <c r="G1032" s="117">
        <v>23</v>
      </c>
    </row>
    <row r="1033" spans="1:7" x14ac:dyDescent="0.25">
      <c r="A1033" s="113">
        <v>1029</v>
      </c>
      <c r="B1033" s="114" t="s">
        <v>2336</v>
      </c>
      <c r="C1033" s="156" t="s">
        <v>2679</v>
      </c>
      <c r="D1033" s="116" t="s">
        <v>2680</v>
      </c>
      <c r="E1033" s="115" t="s">
        <v>12</v>
      </c>
      <c r="F1033" s="120" t="s">
        <v>2681</v>
      </c>
      <c r="G1033" s="117">
        <v>33</v>
      </c>
    </row>
    <row r="1034" spans="1:7" x14ac:dyDescent="0.25">
      <c r="A1034" s="113">
        <v>1030</v>
      </c>
      <c r="B1034" s="114" t="s">
        <v>2336</v>
      </c>
      <c r="C1034" s="156" t="s">
        <v>2682</v>
      </c>
      <c r="D1034" s="116" t="s">
        <v>2683</v>
      </c>
      <c r="E1034" s="115" t="s">
        <v>22</v>
      </c>
      <c r="F1034" s="120" t="s">
        <v>2684</v>
      </c>
      <c r="G1034" s="117">
        <v>25</v>
      </c>
    </row>
    <row r="1035" spans="1:7" x14ac:dyDescent="0.25">
      <c r="A1035" s="113">
        <v>1031</v>
      </c>
      <c r="B1035" s="114" t="s">
        <v>830</v>
      </c>
      <c r="C1035" s="156" t="s">
        <v>612</v>
      </c>
      <c r="D1035" s="116" t="s">
        <v>2685</v>
      </c>
      <c r="E1035" s="115" t="s">
        <v>22</v>
      </c>
      <c r="F1035" s="120" t="s">
        <v>32</v>
      </c>
      <c r="G1035" s="117">
        <v>14</v>
      </c>
    </row>
    <row r="1036" spans="1:7" x14ac:dyDescent="0.25">
      <c r="A1036" s="113">
        <v>1032</v>
      </c>
      <c r="B1036" s="114" t="s">
        <v>830</v>
      </c>
      <c r="C1036" s="156" t="s">
        <v>613</v>
      </c>
      <c r="D1036" s="116" t="s">
        <v>2686</v>
      </c>
      <c r="E1036" s="115" t="s">
        <v>12</v>
      </c>
      <c r="F1036" s="120" t="s">
        <v>614</v>
      </c>
      <c r="G1036" s="117">
        <v>22</v>
      </c>
    </row>
    <row r="1037" spans="1:7" x14ac:dyDescent="0.25">
      <c r="A1037" s="113">
        <v>1033</v>
      </c>
      <c r="B1037" s="114" t="s">
        <v>830</v>
      </c>
      <c r="C1037" s="156" t="s">
        <v>615</v>
      </c>
      <c r="D1037" s="116" t="s">
        <v>2687</v>
      </c>
      <c r="E1037" s="115" t="s">
        <v>19</v>
      </c>
      <c r="F1037" s="120" t="s">
        <v>528</v>
      </c>
      <c r="G1037" s="117">
        <v>28</v>
      </c>
    </row>
    <row r="1038" spans="1:7" x14ac:dyDescent="0.25">
      <c r="A1038" s="113">
        <v>1034</v>
      </c>
      <c r="B1038" s="114" t="s">
        <v>830</v>
      </c>
      <c r="C1038" s="156" t="s">
        <v>616</v>
      </c>
      <c r="D1038" s="116" t="s">
        <v>2688</v>
      </c>
      <c r="E1038" s="115" t="s">
        <v>19</v>
      </c>
      <c r="F1038" s="120" t="s">
        <v>29</v>
      </c>
      <c r="G1038" s="117">
        <v>10</v>
      </c>
    </row>
    <row r="1039" spans="1:7" x14ac:dyDescent="0.25">
      <c r="A1039" s="113">
        <v>1035</v>
      </c>
      <c r="B1039" s="114" t="s">
        <v>830</v>
      </c>
      <c r="C1039" s="156" t="s">
        <v>617</v>
      </c>
      <c r="D1039" s="116" t="s">
        <v>2689</v>
      </c>
      <c r="E1039" s="115" t="s">
        <v>21</v>
      </c>
      <c r="F1039" s="120" t="s">
        <v>40</v>
      </c>
      <c r="G1039" s="117">
        <v>22</v>
      </c>
    </row>
    <row r="1040" spans="1:7" x14ac:dyDescent="0.25">
      <c r="A1040" s="113">
        <v>1036</v>
      </c>
      <c r="B1040" s="114" t="s">
        <v>830</v>
      </c>
      <c r="C1040" s="156" t="s">
        <v>618</v>
      </c>
      <c r="D1040" s="116" t="s">
        <v>2690</v>
      </c>
      <c r="E1040" s="115" t="s">
        <v>827</v>
      </c>
      <c r="F1040" s="120" t="s">
        <v>41</v>
      </c>
      <c r="G1040" s="117">
        <v>23</v>
      </c>
    </row>
    <row r="1041" spans="1:7" x14ac:dyDescent="0.25">
      <c r="A1041" s="113">
        <v>1037</v>
      </c>
      <c r="B1041" s="114" t="s">
        <v>830</v>
      </c>
      <c r="C1041" s="156" t="s">
        <v>619</v>
      </c>
      <c r="D1041" s="116" t="s">
        <v>2691</v>
      </c>
      <c r="E1041" s="115" t="s">
        <v>12</v>
      </c>
      <c r="F1041" s="120" t="s">
        <v>29</v>
      </c>
      <c r="G1041" s="117">
        <v>10</v>
      </c>
    </row>
    <row r="1042" spans="1:7" x14ac:dyDescent="0.25">
      <c r="A1042" s="113">
        <v>1038</v>
      </c>
      <c r="B1042" s="114" t="s">
        <v>830</v>
      </c>
      <c r="C1042" s="156" t="s">
        <v>620</v>
      </c>
      <c r="D1042" s="116" t="s">
        <v>2692</v>
      </c>
      <c r="E1042" s="115" t="s">
        <v>21</v>
      </c>
      <c r="F1042" s="120" t="s">
        <v>31</v>
      </c>
      <c r="G1042" s="117">
        <v>13</v>
      </c>
    </row>
    <row r="1043" spans="1:7" x14ac:dyDescent="0.25">
      <c r="A1043" s="113">
        <v>1039</v>
      </c>
      <c r="B1043" s="114" t="s">
        <v>830</v>
      </c>
      <c r="C1043" s="115" t="s">
        <v>621</v>
      </c>
      <c r="D1043" s="119" t="s">
        <v>2693</v>
      </c>
      <c r="E1043" s="115" t="s">
        <v>824</v>
      </c>
      <c r="F1043" s="115" t="s">
        <v>41</v>
      </c>
      <c r="G1043" s="117">
        <v>23</v>
      </c>
    </row>
    <row r="1044" spans="1:7" x14ac:dyDescent="0.25">
      <c r="A1044" s="113">
        <v>1040</v>
      </c>
      <c r="B1044" s="114" t="s">
        <v>830</v>
      </c>
      <c r="C1044" s="115" t="s">
        <v>622</v>
      </c>
      <c r="D1044" s="116" t="s">
        <v>2694</v>
      </c>
      <c r="E1044" s="115" t="s">
        <v>21</v>
      </c>
      <c r="F1044" s="115" t="s">
        <v>41</v>
      </c>
      <c r="G1044" s="117">
        <v>23</v>
      </c>
    </row>
    <row r="1045" spans="1:7" x14ac:dyDescent="0.25">
      <c r="A1045" s="113">
        <v>1041</v>
      </c>
      <c r="B1045" s="114" t="s">
        <v>830</v>
      </c>
      <c r="C1045" s="115" t="s">
        <v>623</v>
      </c>
      <c r="D1045" s="116" t="s">
        <v>2695</v>
      </c>
      <c r="E1045" s="115" t="s">
        <v>823</v>
      </c>
      <c r="F1045" s="115" t="s">
        <v>33</v>
      </c>
      <c r="G1045" s="117">
        <v>15</v>
      </c>
    </row>
    <row r="1046" spans="1:7" x14ac:dyDescent="0.25">
      <c r="A1046" s="113">
        <v>1042</v>
      </c>
      <c r="B1046" s="114" t="s">
        <v>830</v>
      </c>
      <c r="C1046" s="115" t="s">
        <v>624</v>
      </c>
      <c r="D1046" s="116" t="s">
        <v>2696</v>
      </c>
      <c r="E1046" s="115" t="s">
        <v>825</v>
      </c>
      <c r="F1046" s="115" t="s">
        <v>2697</v>
      </c>
      <c r="G1046" s="118">
        <v>23</v>
      </c>
    </row>
    <row r="1047" spans="1:7" x14ac:dyDescent="0.25">
      <c r="A1047" s="113">
        <v>1043</v>
      </c>
      <c r="B1047" s="114" t="s">
        <v>830</v>
      </c>
      <c r="C1047" s="115" t="s">
        <v>625</v>
      </c>
      <c r="D1047" s="116" t="s">
        <v>2698</v>
      </c>
      <c r="E1047" s="115" t="s">
        <v>822</v>
      </c>
      <c r="F1047" s="115" t="s">
        <v>29</v>
      </c>
      <c r="G1047" s="117">
        <v>10</v>
      </c>
    </row>
    <row r="1048" spans="1:7" x14ac:dyDescent="0.25">
      <c r="A1048" s="113">
        <v>1044</v>
      </c>
      <c r="B1048" s="114" t="s">
        <v>830</v>
      </c>
      <c r="C1048" s="115" t="s">
        <v>626</v>
      </c>
      <c r="D1048" s="116" t="s">
        <v>2699</v>
      </c>
      <c r="E1048" s="115" t="s">
        <v>21</v>
      </c>
      <c r="F1048" s="115" t="s">
        <v>43</v>
      </c>
      <c r="G1048" s="117">
        <v>25</v>
      </c>
    </row>
    <row r="1049" spans="1:7" x14ac:dyDescent="0.25">
      <c r="A1049" s="113">
        <v>1045</v>
      </c>
      <c r="B1049" s="114" t="s">
        <v>830</v>
      </c>
      <c r="C1049" s="115" t="s">
        <v>627</v>
      </c>
      <c r="D1049" s="116" t="s">
        <v>2700</v>
      </c>
      <c r="E1049" s="115" t="s">
        <v>824</v>
      </c>
      <c r="F1049" s="115" t="s">
        <v>41</v>
      </c>
      <c r="G1049" s="118">
        <v>23</v>
      </c>
    </row>
    <row r="1050" spans="1:7" x14ac:dyDescent="0.25">
      <c r="A1050" s="113">
        <v>1046</v>
      </c>
      <c r="B1050" s="114" t="s">
        <v>830</v>
      </c>
      <c r="C1050" s="115" t="s">
        <v>628</v>
      </c>
      <c r="D1050" s="116" t="s">
        <v>2701</v>
      </c>
      <c r="E1050" s="115" t="s">
        <v>824</v>
      </c>
      <c r="F1050" s="115" t="s">
        <v>29</v>
      </c>
      <c r="G1050" s="117">
        <v>10</v>
      </c>
    </row>
    <row r="1051" spans="1:7" x14ac:dyDescent="0.25">
      <c r="A1051" s="113">
        <v>1047</v>
      </c>
      <c r="B1051" s="114" t="s">
        <v>830</v>
      </c>
      <c r="C1051" s="115" t="s">
        <v>629</v>
      </c>
      <c r="D1051" s="116" t="s">
        <v>2702</v>
      </c>
      <c r="E1051" s="115" t="s">
        <v>819</v>
      </c>
      <c r="F1051" s="115" t="s">
        <v>29</v>
      </c>
      <c r="G1051" s="117">
        <v>10</v>
      </c>
    </row>
    <row r="1052" spans="1:7" x14ac:dyDescent="0.25">
      <c r="A1052" s="113">
        <v>1048</v>
      </c>
      <c r="B1052" s="114" t="s">
        <v>830</v>
      </c>
      <c r="C1052" s="115" t="s">
        <v>630</v>
      </c>
      <c r="D1052" s="116" t="s">
        <v>2703</v>
      </c>
      <c r="E1052" s="115" t="s">
        <v>825</v>
      </c>
      <c r="F1052" s="115" t="s">
        <v>146</v>
      </c>
      <c r="G1052" s="117">
        <v>10</v>
      </c>
    </row>
    <row r="1053" spans="1:7" x14ac:dyDescent="0.25">
      <c r="A1053" s="113">
        <v>1049</v>
      </c>
      <c r="B1053" s="114" t="s">
        <v>830</v>
      </c>
      <c r="C1053" s="115" t="s">
        <v>631</v>
      </c>
      <c r="D1053" s="116" t="s">
        <v>2704</v>
      </c>
      <c r="E1053" s="115" t="s">
        <v>22</v>
      </c>
      <c r="F1053" s="115" t="s">
        <v>144</v>
      </c>
      <c r="G1053" s="118">
        <v>23</v>
      </c>
    </row>
    <row r="1054" spans="1:7" x14ac:dyDescent="0.25">
      <c r="A1054" s="113">
        <v>1050</v>
      </c>
      <c r="B1054" s="114" t="s">
        <v>830</v>
      </c>
      <c r="C1054" s="115" t="s">
        <v>632</v>
      </c>
      <c r="D1054" s="116" t="s">
        <v>2705</v>
      </c>
      <c r="E1054" s="115" t="s">
        <v>825</v>
      </c>
      <c r="F1054" s="120" t="s">
        <v>146</v>
      </c>
      <c r="G1054" s="117">
        <v>10</v>
      </c>
    </row>
    <row r="1055" spans="1:7" x14ac:dyDescent="0.25">
      <c r="A1055" s="113">
        <v>1051</v>
      </c>
      <c r="B1055" s="114" t="s">
        <v>830</v>
      </c>
      <c r="C1055" s="115" t="s">
        <v>633</v>
      </c>
      <c r="D1055" s="116" t="s">
        <v>1117</v>
      </c>
      <c r="E1055" s="115" t="s">
        <v>827</v>
      </c>
      <c r="F1055" s="115" t="s">
        <v>146</v>
      </c>
      <c r="G1055" s="118">
        <v>10</v>
      </c>
    </row>
    <row r="1056" spans="1:7" x14ac:dyDescent="0.25">
      <c r="A1056" s="113">
        <v>1052</v>
      </c>
      <c r="B1056" s="114" t="s">
        <v>830</v>
      </c>
      <c r="C1056" s="115" t="s">
        <v>2706</v>
      </c>
      <c r="D1056" s="116" t="s">
        <v>2707</v>
      </c>
      <c r="E1056" s="115" t="s">
        <v>21</v>
      </c>
      <c r="F1056" s="115" t="s">
        <v>2708</v>
      </c>
      <c r="G1056" s="117">
        <v>10</v>
      </c>
    </row>
    <row r="1057" spans="1:7" x14ac:dyDescent="0.25">
      <c r="A1057" s="113">
        <v>1053</v>
      </c>
      <c r="B1057" s="114" t="s">
        <v>830</v>
      </c>
      <c r="C1057" s="115" t="s">
        <v>635</v>
      </c>
      <c r="D1057" s="116" t="s">
        <v>2709</v>
      </c>
      <c r="E1057" s="115" t="s">
        <v>820</v>
      </c>
      <c r="F1057" s="115" t="s">
        <v>144</v>
      </c>
      <c r="G1057" s="117">
        <v>23</v>
      </c>
    </row>
    <row r="1058" spans="1:7" x14ac:dyDescent="0.25">
      <c r="A1058" s="113">
        <v>1054</v>
      </c>
      <c r="B1058" s="114" t="s">
        <v>830</v>
      </c>
      <c r="C1058" s="115" t="s">
        <v>2710</v>
      </c>
      <c r="D1058" s="116" t="s">
        <v>2711</v>
      </c>
      <c r="E1058" s="115" t="s">
        <v>821</v>
      </c>
      <c r="F1058" s="115" t="s">
        <v>146</v>
      </c>
      <c r="G1058" s="118">
        <v>10</v>
      </c>
    </row>
    <row r="1059" spans="1:7" x14ac:dyDescent="0.25">
      <c r="A1059" s="113">
        <v>1055</v>
      </c>
      <c r="B1059" s="114" t="s">
        <v>830</v>
      </c>
      <c r="C1059" s="115" t="s">
        <v>2712</v>
      </c>
      <c r="D1059" s="116" t="s">
        <v>2713</v>
      </c>
      <c r="E1059" s="115" t="s">
        <v>21</v>
      </c>
      <c r="F1059" s="115" t="s">
        <v>2714</v>
      </c>
      <c r="G1059" s="118">
        <v>23</v>
      </c>
    </row>
    <row r="1060" spans="1:7" x14ac:dyDescent="0.25">
      <c r="A1060" s="113">
        <v>1056</v>
      </c>
      <c r="B1060" s="114" t="s">
        <v>830</v>
      </c>
      <c r="C1060" s="122" t="s">
        <v>2715</v>
      </c>
      <c r="D1060" s="116" t="s">
        <v>2716</v>
      </c>
      <c r="E1060" s="115" t="s">
        <v>824</v>
      </c>
      <c r="F1060" s="139" t="s">
        <v>2714</v>
      </c>
      <c r="G1060" s="118">
        <v>23</v>
      </c>
    </row>
    <row r="1061" spans="1:7" x14ac:dyDescent="0.25">
      <c r="A1061" s="113">
        <v>1057</v>
      </c>
      <c r="B1061" s="114" t="s">
        <v>830</v>
      </c>
      <c r="C1061" s="122" t="s">
        <v>2717</v>
      </c>
      <c r="D1061" s="116" t="s">
        <v>2429</v>
      </c>
      <c r="E1061" s="115" t="s">
        <v>825</v>
      </c>
      <c r="F1061" s="139" t="s">
        <v>873</v>
      </c>
      <c r="G1061" s="117">
        <v>23</v>
      </c>
    </row>
    <row r="1062" spans="1:7" x14ac:dyDescent="0.25">
      <c r="A1062" s="113">
        <v>1058</v>
      </c>
      <c r="B1062" s="114" t="s">
        <v>830</v>
      </c>
      <c r="C1062" s="122" t="s">
        <v>2718</v>
      </c>
      <c r="D1062" s="116" t="s">
        <v>1204</v>
      </c>
      <c r="E1062" s="115" t="s">
        <v>19</v>
      </c>
      <c r="F1062" s="122" t="s">
        <v>1632</v>
      </c>
      <c r="G1062" s="118">
        <v>16</v>
      </c>
    </row>
    <row r="1063" spans="1:7" ht="24" x14ac:dyDescent="0.25">
      <c r="A1063" s="113">
        <v>1059</v>
      </c>
      <c r="B1063" s="114" t="s">
        <v>830</v>
      </c>
      <c r="C1063" s="122" t="s">
        <v>2719</v>
      </c>
      <c r="D1063" s="116" t="s">
        <v>2720</v>
      </c>
      <c r="E1063" s="115" t="s">
        <v>821</v>
      </c>
      <c r="F1063" s="122" t="s">
        <v>2721</v>
      </c>
      <c r="G1063" s="118">
        <v>14</v>
      </c>
    </row>
    <row r="1064" spans="1:7" x14ac:dyDescent="0.25">
      <c r="A1064" s="113">
        <v>1060</v>
      </c>
      <c r="B1064" s="114" t="s">
        <v>830</v>
      </c>
      <c r="C1064" s="126" t="s">
        <v>186</v>
      </c>
      <c r="D1064" s="116" t="s">
        <v>1683</v>
      </c>
      <c r="E1064" s="115" t="s">
        <v>22</v>
      </c>
      <c r="F1064" s="122" t="s">
        <v>1315</v>
      </c>
      <c r="G1064" s="118">
        <v>11</v>
      </c>
    </row>
    <row r="1065" spans="1:7" x14ac:dyDescent="0.25">
      <c r="A1065" s="113">
        <v>1061</v>
      </c>
      <c r="B1065" s="114" t="s">
        <v>830</v>
      </c>
      <c r="C1065" s="122" t="s">
        <v>2722</v>
      </c>
      <c r="D1065" s="116" t="s">
        <v>2723</v>
      </c>
      <c r="E1065" s="115" t="s">
        <v>19</v>
      </c>
      <c r="F1065" s="139" t="s">
        <v>917</v>
      </c>
      <c r="G1065" s="117">
        <v>10</v>
      </c>
    </row>
    <row r="1066" spans="1:7" x14ac:dyDescent="0.25">
      <c r="A1066" s="113">
        <v>1062</v>
      </c>
      <c r="B1066" s="114" t="s">
        <v>830</v>
      </c>
      <c r="C1066" s="141" t="s">
        <v>2724</v>
      </c>
      <c r="D1066" s="116" t="s">
        <v>2725</v>
      </c>
      <c r="E1066" s="115" t="s">
        <v>825</v>
      </c>
      <c r="F1066" s="122" t="s">
        <v>917</v>
      </c>
      <c r="G1066" s="118">
        <v>10</v>
      </c>
    </row>
    <row r="1067" spans="1:7" x14ac:dyDescent="0.25">
      <c r="A1067" s="113">
        <v>1063</v>
      </c>
      <c r="B1067" s="114" t="s">
        <v>830</v>
      </c>
      <c r="C1067" s="178" t="s">
        <v>2726</v>
      </c>
      <c r="D1067" s="116" t="s">
        <v>2727</v>
      </c>
      <c r="E1067" s="115" t="s">
        <v>12</v>
      </c>
      <c r="F1067" s="114" t="s">
        <v>912</v>
      </c>
      <c r="G1067" s="118">
        <v>10</v>
      </c>
    </row>
    <row r="1068" spans="1:7" x14ac:dyDescent="0.25">
      <c r="A1068" s="113">
        <v>1064</v>
      </c>
      <c r="B1068" s="114" t="s">
        <v>830</v>
      </c>
      <c r="C1068" s="178" t="s">
        <v>2728</v>
      </c>
      <c r="D1068" s="116" t="s">
        <v>2729</v>
      </c>
      <c r="E1068" s="115" t="s">
        <v>22</v>
      </c>
      <c r="F1068" s="179" t="s">
        <v>1907</v>
      </c>
      <c r="G1068" s="118">
        <v>25</v>
      </c>
    </row>
    <row r="1069" spans="1:7" x14ac:dyDescent="0.25">
      <c r="A1069" s="113">
        <v>1065</v>
      </c>
      <c r="B1069" s="114" t="s">
        <v>830</v>
      </c>
      <c r="C1069" s="137" t="s">
        <v>2730</v>
      </c>
      <c r="D1069" s="116" t="s">
        <v>2731</v>
      </c>
      <c r="E1069" s="115" t="s">
        <v>22</v>
      </c>
      <c r="F1069" s="114" t="s">
        <v>2732</v>
      </c>
      <c r="G1069" s="118">
        <v>17</v>
      </c>
    </row>
    <row r="1070" spans="1:7" x14ac:dyDescent="0.25">
      <c r="A1070" s="113">
        <v>1066</v>
      </c>
      <c r="B1070" s="114" t="s">
        <v>830</v>
      </c>
      <c r="C1070" s="114" t="s">
        <v>2733</v>
      </c>
      <c r="D1070" s="116" t="s">
        <v>2734</v>
      </c>
      <c r="E1070" s="115" t="s">
        <v>21</v>
      </c>
      <c r="F1070" s="114" t="s">
        <v>937</v>
      </c>
      <c r="G1070" s="118">
        <v>23</v>
      </c>
    </row>
    <row r="1071" spans="1:7" ht="24" x14ac:dyDescent="0.25">
      <c r="A1071" s="113">
        <v>1067</v>
      </c>
      <c r="B1071" s="114" t="s">
        <v>830</v>
      </c>
      <c r="C1071" s="114" t="s">
        <v>2735</v>
      </c>
      <c r="D1071" s="116" t="s">
        <v>2736</v>
      </c>
      <c r="E1071" s="115" t="s">
        <v>828</v>
      </c>
      <c r="F1071" s="180" t="s">
        <v>1153</v>
      </c>
      <c r="G1071" s="118">
        <v>10</v>
      </c>
    </row>
    <row r="1072" spans="1:7" x14ac:dyDescent="0.25">
      <c r="A1072" s="113">
        <v>1068</v>
      </c>
      <c r="B1072" s="114" t="s">
        <v>830</v>
      </c>
      <c r="C1072" s="114" t="s">
        <v>2737</v>
      </c>
      <c r="D1072" s="116" t="s">
        <v>2738</v>
      </c>
      <c r="E1072" s="115" t="s">
        <v>824</v>
      </c>
      <c r="F1072" s="180" t="s">
        <v>2739</v>
      </c>
      <c r="G1072" s="118">
        <v>24</v>
      </c>
    </row>
    <row r="1073" spans="1:7" x14ac:dyDescent="0.25">
      <c r="A1073" s="113">
        <v>1069</v>
      </c>
      <c r="B1073" s="114" t="s">
        <v>830</v>
      </c>
      <c r="C1073" s="114" t="s">
        <v>2740</v>
      </c>
      <c r="D1073" s="116" t="s">
        <v>2741</v>
      </c>
      <c r="E1073" s="115" t="s">
        <v>21</v>
      </c>
      <c r="F1073" s="180" t="s">
        <v>1620</v>
      </c>
      <c r="G1073" s="118">
        <v>14</v>
      </c>
    </row>
    <row r="1074" spans="1:7" x14ac:dyDescent="0.25">
      <c r="A1074" s="113">
        <v>1070</v>
      </c>
      <c r="B1074" s="114" t="s">
        <v>830</v>
      </c>
      <c r="C1074" s="114" t="s">
        <v>2742</v>
      </c>
      <c r="D1074" s="116" t="s">
        <v>2743</v>
      </c>
      <c r="E1074" s="115" t="s">
        <v>828</v>
      </c>
      <c r="F1074" s="180" t="s">
        <v>923</v>
      </c>
      <c r="G1074" s="118">
        <v>31</v>
      </c>
    </row>
    <row r="1075" spans="1:7" x14ac:dyDescent="0.25">
      <c r="A1075" s="113">
        <v>1071</v>
      </c>
      <c r="B1075" s="114" t="s">
        <v>830</v>
      </c>
      <c r="C1075" s="114" t="s">
        <v>2744</v>
      </c>
      <c r="D1075" s="116" t="s">
        <v>2745</v>
      </c>
      <c r="E1075" s="115" t="s">
        <v>19</v>
      </c>
      <c r="F1075" s="180" t="s">
        <v>917</v>
      </c>
      <c r="G1075" s="118">
        <v>10</v>
      </c>
    </row>
    <row r="1076" spans="1:7" x14ac:dyDescent="0.25">
      <c r="A1076" s="113">
        <v>1072</v>
      </c>
      <c r="B1076" s="114" t="s">
        <v>830</v>
      </c>
      <c r="C1076" s="114" t="s">
        <v>2746</v>
      </c>
      <c r="D1076" s="116" t="s">
        <v>2747</v>
      </c>
      <c r="E1076" s="115" t="s">
        <v>828</v>
      </c>
      <c r="F1076" s="180" t="s">
        <v>1115</v>
      </c>
      <c r="G1076" s="118">
        <v>20</v>
      </c>
    </row>
    <row r="1077" spans="1:7" x14ac:dyDescent="0.25">
      <c r="A1077" s="113">
        <v>1073</v>
      </c>
      <c r="B1077" s="114" t="s">
        <v>830</v>
      </c>
      <c r="C1077" s="114" t="s">
        <v>2748</v>
      </c>
      <c r="D1077" s="116" t="s">
        <v>2749</v>
      </c>
      <c r="E1077" s="115" t="s">
        <v>20</v>
      </c>
      <c r="F1077" s="180" t="s">
        <v>912</v>
      </c>
      <c r="G1077" s="118">
        <v>10</v>
      </c>
    </row>
    <row r="1078" spans="1:7" x14ac:dyDescent="0.25">
      <c r="A1078" s="113">
        <v>1074</v>
      </c>
      <c r="B1078" s="114" t="s">
        <v>830</v>
      </c>
      <c r="C1078" s="114" t="s">
        <v>2750</v>
      </c>
      <c r="D1078" s="116" t="s">
        <v>2751</v>
      </c>
      <c r="E1078" s="115" t="s">
        <v>825</v>
      </c>
      <c r="F1078" s="180" t="s">
        <v>1881</v>
      </c>
      <c r="G1078" s="118">
        <v>10</v>
      </c>
    </row>
    <row r="1079" spans="1:7" x14ac:dyDescent="0.25">
      <c r="A1079" s="113">
        <v>1075</v>
      </c>
      <c r="B1079" s="114" t="s">
        <v>830</v>
      </c>
      <c r="C1079" s="114" t="s">
        <v>2752</v>
      </c>
      <c r="D1079" s="116" t="s">
        <v>2753</v>
      </c>
      <c r="E1079" s="115" t="s">
        <v>822</v>
      </c>
      <c r="F1079" s="180" t="s">
        <v>1871</v>
      </c>
      <c r="G1079" s="118">
        <v>23</v>
      </c>
    </row>
    <row r="1080" spans="1:7" x14ac:dyDescent="0.25">
      <c r="A1080" s="113">
        <v>1076</v>
      </c>
      <c r="B1080" s="114" t="s">
        <v>830</v>
      </c>
      <c r="C1080" s="115" t="s">
        <v>2754</v>
      </c>
      <c r="D1080" s="116" t="s">
        <v>2755</v>
      </c>
      <c r="E1080" s="115" t="s">
        <v>828</v>
      </c>
      <c r="F1080" s="115" t="s">
        <v>2756</v>
      </c>
      <c r="G1080" s="117">
        <v>28</v>
      </c>
    </row>
    <row r="1081" spans="1:7" x14ac:dyDescent="0.25">
      <c r="A1081" s="113">
        <v>1077</v>
      </c>
      <c r="B1081" s="114" t="s">
        <v>830</v>
      </c>
      <c r="C1081" s="115" t="s">
        <v>2757</v>
      </c>
      <c r="D1081" s="116" t="s">
        <v>2758</v>
      </c>
      <c r="E1081" s="115" t="s">
        <v>12</v>
      </c>
      <c r="F1081" s="115" t="s">
        <v>2759</v>
      </c>
      <c r="G1081" s="117">
        <v>23</v>
      </c>
    </row>
    <row r="1082" spans="1:7" x14ac:dyDescent="0.25">
      <c r="A1082" s="113">
        <v>1078</v>
      </c>
      <c r="B1082" s="114" t="s">
        <v>830</v>
      </c>
      <c r="C1082" s="115" t="s">
        <v>2760</v>
      </c>
      <c r="D1082" s="116" t="s">
        <v>2761</v>
      </c>
      <c r="E1082" s="115" t="s">
        <v>826</v>
      </c>
      <c r="F1082" s="115" t="s">
        <v>1675</v>
      </c>
      <c r="G1082" s="117">
        <v>10</v>
      </c>
    </row>
    <row r="1083" spans="1:7" x14ac:dyDescent="0.25">
      <c r="A1083" s="113">
        <v>1079</v>
      </c>
      <c r="B1083" s="114" t="s">
        <v>830</v>
      </c>
      <c r="C1083" s="115" t="s">
        <v>2762</v>
      </c>
      <c r="D1083" s="116" t="s">
        <v>2763</v>
      </c>
      <c r="E1083" s="115" t="s">
        <v>21</v>
      </c>
      <c r="F1083" s="115" t="s">
        <v>873</v>
      </c>
      <c r="G1083" s="117">
        <v>23</v>
      </c>
    </row>
    <row r="1084" spans="1:7" x14ac:dyDescent="0.25">
      <c r="A1084" s="113">
        <v>1080</v>
      </c>
      <c r="B1084" s="114" t="s">
        <v>830</v>
      </c>
      <c r="C1084" s="115" t="s">
        <v>2764</v>
      </c>
      <c r="D1084" s="116" t="s">
        <v>2765</v>
      </c>
      <c r="E1084" s="115" t="s">
        <v>823</v>
      </c>
      <c r="F1084" s="115" t="s">
        <v>901</v>
      </c>
      <c r="G1084" s="117">
        <v>10</v>
      </c>
    </row>
    <row r="1085" spans="1:7" x14ac:dyDescent="0.25">
      <c r="A1085" s="113">
        <v>1081</v>
      </c>
      <c r="B1085" s="114" t="s">
        <v>830</v>
      </c>
      <c r="C1085" s="115" t="s">
        <v>2766</v>
      </c>
      <c r="D1085" s="116" t="s">
        <v>2767</v>
      </c>
      <c r="E1085" s="115" t="s">
        <v>824</v>
      </c>
      <c r="F1085" s="115" t="s">
        <v>917</v>
      </c>
      <c r="G1085" s="117">
        <v>10</v>
      </c>
    </row>
    <row r="1086" spans="1:7" x14ac:dyDescent="0.25">
      <c r="A1086" s="113">
        <v>1082</v>
      </c>
      <c r="B1086" s="114" t="s">
        <v>830</v>
      </c>
      <c r="C1086" s="115" t="s">
        <v>2768</v>
      </c>
      <c r="D1086" s="116" t="s">
        <v>2769</v>
      </c>
      <c r="E1086" s="115" t="s">
        <v>825</v>
      </c>
      <c r="F1086" s="115" t="s">
        <v>1159</v>
      </c>
      <c r="G1086" s="117">
        <v>23</v>
      </c>
    </row>
    <row r="1087" spans="1:7" x14ac:dyDescent="0.25">
      <c r="A1087" s="113">
        <v>1083</v>
      </c>
      <c r="B1087" s="114" t="s">
        <v>830</v>
      </c>
      <c r="C1087" s="115" t="s">
        <v>2770</v>
      </c>
      <c r="D1087" s="116" t="s">
        <v>2771</v>
      </c>
      <c r="E1087" s="115" t="s">
        <v>825</v>
      </c>
      <c r="F1087" s="115" t="s">
        <v>917</v>
      </c>
      <c r="G1087" s="117">
        <v>10</v>
      </c>
    </row>
    <row r="1088" spans="1:7" x14ac:dyDescent="0.25">
      <c r="A1088" s="113">
        <v>1084</v>
      </c>
      <c r="B1088" s="114" t="s">
        <v>830</v>
      </c>
      <c r="C1088" s="115" t="s">
        <v>2772</v>
      </c>
      <c r="D1088" s="116" t="s">
        <v>2773</v>
      </c>
      <c r="E1088" s="115" t="s">
        <v>820</v>
      </c>
      <c r="F1088" s="115" t="s">
        <v>934</v>
      </c>
      <c r="G1088" s="117">
        <v>24</v>
      </c>
    </row>
    <row r="1089" spans="1:7" x14ac:dyDescent="0.25">
      <c r="A1089" s="113">
        <v>1085</v>
      </c>
      <c r="B1089" s="114" t="s">
        <v>830</v>
      </c>
      <c r="C1089" s="115" t="s">
        <v>2774</v>
      </c>
      <c r="D1089" s="116" t="s">
        <v>1105</v>
      </c>
      <c r="E1089" s="115" t="s">
        <v>21</v>
      </c>
      <c r="F1089" s="115" t="s">
        <v>901</v>
      </c>
      <c r="G1089" s="117">
        <v>10</v>
      </c>
    </row>
    <row r="1090" spans="1:7" x14ac:dyDescent="0.25">
      <c r="A1090" s="113">
        <v>1086</v>
      </c>
      <c r="B1090" s="114" t="s">
        <v>830</v>
      </c>
      <c r="C1090" s="115" t="s">
        <v>2775</v>
      </c>
      <c r="D1090" s="116" t="s">
        <v>2776</v>
      </c>
      <c r="E1090" s="115" t="s">
        <v>828</v>
      </c>
      <c r="F1090" s="115" t="s">
        <v>894</v>
      </c>
      <c r="G1090" s="117">
        <v>22</v>
      </c>
    </row>
    <row r="1091" spans="1:7" x14ac:dyDescent="0.25">
      <c r="A1091" s="113">
        <v>1087</v>
      </c>
      <c r="B1091" s="114" t="s">
        <v>830</v>
      </c>
      <c r="C1091" s="115" t="s">
        <v>2777</v>
      </c>
      <c r="D1091" s="116" t="s">
        <v>1893</v>
      </c>
      <c r="E1091" s="115" t="s">
        <v>19</v>
      </c>
      <c r="F1091" s="115" t="s">
        <v>2288</v>
      </c>
      <c r="G1091" s="117">
        <v>13</v>
      </c>
    </row>
    <row r="1092" spans="1:7" x14ac:dyDescent="0.25">
      <c r="A1092" s="113">
        <v>1088</v>
      </c>
      <c r="B1092" s="114" t="s">
        <v>830</v>
      </c>
      <c r="C1092" s="115" t="s">
        <v>2778</v>
      </c>
      <c r="D1092" s="116" t="s">
        <v>2779</v>
      </c>
      <c r="E1092" s="115" t="s">
        <v>819</v>
      </c>
      <c r="F1092" s="115" t="s">
        <v>1022</v>
      </c>
      <c r="G1092" s="117">
        <v>28</v>
      </c>
    </row>
    <row r="1093" spans="1:7" x14ac:dyDescent="0.25">
      <c r="A1093" s="113">
        <v>1089</v>
      </c>
      <c r="B1093" s="114" t="s">
        <v>830</v>
      </c>
      <c r="C1093" s="115" t="s">
        <v>2780</v>
      </c>
      <c r="D1093" s="116" t="s">
        <v>2781</v>
      </c>
      <c r="E1093" s="115" t="s">
        <v>823</v>
      </c>
      <c r="F1093" s="115" t="s">
        <v>2782</v>
      </c>
      <c r="G1093" s="117">
        <v>10</v>
      </c>
    </row>
    <row r="1094" spans="1:7" x14ac:dyDescent="0.25">
      <c r="A1094" s="113">
        <v>1090</v>
      </c>
      <c r="B1094" s="114" t="s">
        <v>830</v>
      </c>
      <c r="C1094" s="115" t="s">
        <v>2783</v>
      </c>
      <c r="D1094" s="116" t="s">
        <v>2784</v>
      </c>
      <c r="E1094" s="115" t="s">
        <v>22</v>
      </c>
      <c r="F1094" s="115" t="s">
        <v>1098</v>
      </c>
      <c r="G1094" s="117">
        <v>32</v>
      </c>
    </row>
    <row r="1095" spans="1:7" x14ac:dyDescent="0.25">
      <c r="A1095" s="113">
        <v>1091</v>
      </c>
      <c r="B1095" s="114" t="s">
        <v>830</v>
      </c>
      <c r="C1095" s="115" t="s">
        <v>2785</v>
      </c>
      <c r="D1095" s="116" t="s">
        <v>2786</v>
      </c>
      <c r="E1095" s="115" t="s">
        <v>12</v>
      </c>
      <c r="F1095" s="115" t="s">
        <v>1141</v>
      </c>
      <c r="G1095" s="117">
        <v>22</v>
      </c>
    </row>
    <row r="1096" spans="1:7" x14ac:dyDescent="0.25">
      <c r="A1096" s="113">
        <v>1092</v>
      </c>
      <c r="B1096" s="114" t="s">
        <v>830</v>
      </c>
      <c r="C1096" s="115" t="s">
        <v>2787</v>
      </c>
      <c r="D1096" s="116" t="s">
        <v>2788</v>
      </c>
      <c r="E1096" s="115" t="s">
        <v>825</v>
      </c>
      <c r="F1096" s="115" t="s">
        <v>1881</v>
      </c>
      <c r="G1096" s="117">
        <v>10</v>
      </c>
    </row>
    <row r="1097" spans="1:7" x14ac:dyDescent="0.25">
      <c r="A1097" s="113">
        <v>1093</v>
      </c>
      <c r="B1097" s="114" t="s">
        <v>830</v>
      </c>
      <c r="C1097" s="115" t="s">
        <v>2789</v>
      </c>
      <c r="D1097" s="116" t="s">
        <v>2790</v>
      </c>
      <c r="E1097" s="115" t="s">
        <v>825</v>
      </c>
      <c r="F1097" s="115" t="s">
        <v>912</v>
      </c>
      <c r="G1097" s="117">
        <v>10</v>
      </c>
    </row>
    <row r="1098" spans="1:7" x14ac:dyDescent="0.25">
      <c r="A1098" s="113">
        <v>1094</v>
      </c>
      <c r="B1098" s="114" t="s">
        <v>830</v>
      </c>
      <c r="C1098" s="115" t="s">
        <v>2791</v>
      </c>
      <c r="D1098" s="116" t="s">
        <v>2792</v>
      </c>
      <c r="E1098" s="115" t="s">
        <v>823</v>
      </c>
      <c r="F1098" s="115" t="s">
        <v>876</v>
      </c>
      <c r="G1098" s="117">
        <v>18</v>
      </c>
    </row>
    <row r="1099" spans="1:7" x14ac:dyDescent="0.25">
      <c r="A1099" s="113">
        <v>1095</v>
      </c>
      <c r="B1099" s="114" t="s">
        <v>830</v>
      </c>
      <c r="C1099" s="115" t="s">
        <v>2793</v>
      </c>
      <c r="D1099" s="116" t="s">
        <v>2794</v>
      </c>
      <c r="E1099" s="115" t="s">
        <v>21</v>
      </c>
      <c r="F1099" s="115" t="s">
        <v>2795</v>
      </c>
      <c r="G1099" s="117">
        <v>10</v>
      </c>
    </row>
    <row r="1100" spans="1:7" x14ac:dyDescent="0.25">
      <c r="A1100" s="113">
        <v>1096</v>
      </c>
      <c r="B1100" s="114" t="s">
        <v>830</v>
      </c>
      <c r="C1100" s="115" t="s">
        <v>2796</v>
      </c>
      <c r="D1100" s="116" t="s">
        <v>2797</v>
      </c>
      <c r="E1100" s="115" t="s">
        <v>20</v>
      </c>
      <c r="F1100" s="115" t="s">
        <v>952</v>
      </c>
      <c r="G1100" s="117">
        <v>22</v>
      </c>
    </row>
    <row r="1101" spans="1:7" x14ac:dyDescent="0.25">
      <c r="A1101" s="113">
        <v>1097</v>
      </c>
      <c r="B1101" s="114" t="s">
        <v>830</v>
      </c>
      <c r="C1101" s="115" t="s">
        <v>2798</v>
      </c>
      <c r="D1101" s="116" t="s">
        <v>2799</v>
      </c>
      <c r="E1101" s="115" t="s">
        <v>820</v>
      </c>
      <c r="F1101" s="115" t="s">
        <v>2800</v>
      </c>
      <c r="G1101" s="117">
        <v>25</v>
      </c>
    </row>
    <row r="1102" spans="1:7" x14ac:dyDescent="0.25">
      <c r="A1102" s="113">
        <v>1098</v>
      </c>
      <c r="B1102" s="114" t="s">
        <v>830</v>
      </c>
      <c r="C1102" s="115" t="s">
        <v>2801</v>
      </c>
      <c r="D1102" s="116" t="s">
        <v>2802</v>
      </c>
      <c r="E1102" s="115" t="s">
        <v>21</v>
      </c>
      <c r="F1102" s="115" t="s">
        <v>912</v>
      </c>
      <c r="G1102" s="117">
        <v>10</v>
      </c>
    </row>
    <row r="1103" spans="1:7" x14ac:dyDescent="0.25">
      <c r="A1103" s="113">
        <v>1099</v>
      </c>
      <c r="B1103" s="114" t="s">
        <v>830</v>
      </c>
      <c r="C1103" s="115" t="s">
        <v>2803</v>
      </c>
      <c r="D1103" s="116" t="s">
        <v>2804</v>
      </c>
      <c r="E1103" s="115" t="s">
        <v>827</v>
      </c>
      <c r="F1103" s="115" t="s">
        <v>1575</v>
      </c>
      <c r="G1103" s="117">
        <v>14</v>
      </c>
    </row>
    <row r="1104" spans="1:7" x14ac:dyDescent="0.25">
      <c r="A1104" s="113">
        <v>1100</v>
      </c>
      <c r="B1104" s="114" t="s">
        <v>830</v>
      </c>
      <c r="C1104" s="115" t="s">
        <v>2805</v>
      </c>
      <c r="D1104" s="116" t="s">
        <v>2806</v>
      </c>
      <c r="E1104" s="115" t="s">
        <v>826</v>
      </c>
      <c r="F1104" s="115" t="s">
        <v>1015</v>
      </c>
      <c r="G1104" s="117">
        <v>23</v>
      </c>
    </row>
    <row r="1105" spans="1:7" x14ac:dyDescent="0.25">
      <c r="A1105" s="113">
        <v>1101</v>
      </c>
      <c r="B1105" s="114" t="s">
        <v>830</v>
      </c>
      <c r="C1105" s="115" t="s">
        <v>2807</v>
      </c>
      <c r="D1105" s="116" t="s">
        <v>2808</v>
      </c>
      <c r="E1105" s="115" t="s">
        <v>823</v>
      </c>
      <c r="F1105" s="115" t="s">
        <v>2550</v>
      </c>
      <c r="G1105" s="117">
        <v>10</v>
      </c>
    </row>
    <row r="1106" spans="1:7" x14ac:dyDescent="0.25">
      <c r="A1106" s="113">
        <v>1102</v>
      </c>
      <c r="B1106" s="114" t="s">
        <v>830</v>
      </c>
      <c r="C1106" s="115" t="s">
        <v>2809</v>
      </c>
      <c r="D1106" s="116" t="s">
        <v>2810</v>
      </c>
      <c r="E1106" s="115" t="s">
        <v>819</v>
      </c>
      <c r="F1106" s="115" t="s">
        <v>1159</v>
      </c>
      <c r="G1106" s="117">
        <v>23</v>
      </c>
    </row>
    <row r="1107" spans="1:7" x14ac:dyDescent="0.25">
      <c r="A1107" s="113">
        <v>1103</v>
      </c>
      <c r="B1107" s="114" t="s">
        <v>830</v>
      </c>
      <c r="C1107" s="115" t="s">
        <v>2811</v>
      </c>
      <c r="D1107" s="116" t="s">
        <v>2812</v>
      </c>
      <c r="E1107" s="115" t="s">
        <v>820</v>
      </c>
      <c r="F1107" s="115" t="s">
        <v>937</v>
      </c>
      <c r="G1107" s="117">
        <v>23</v>
      </c>
    </row>
    <row r="1108" spans="1:7" x14ac:dyDescent="0.25">
      <c r="A1108" s="113">
        <v>1104</v>
      </c>
      <c r="B1108" s="114" t="s">
        <v>830</v>
      </c>
      <c r="C1108" s="115" t="s">
        <v>2813</v>
      </c>
      <c r="D1108" s="116" t="s">
        <v>2814</v>
      </c>
      <c r="E1108" s="115" t="s">
        <v>19</v>
      </c>
      <c r="F1108" s="115" t="s">
        <v>1170</v>
      </c>
      <c r="G1108" s="117">
        <v>10</v>
      </c>
    </row>
    <row r="1109" spans="1:7" x14ac:dyDescent="0.25">
      <c r="A1109" s="113">
        <v>1105</v>
      </c>
      <c r="B1109" s="114" t="s">
        <v>830</v>
      </c>
      <c r="C1109" s="115" t="s">
        <v>2815</v>
      </c>
      <c r="D1109" s="116" t="s">
        <v>2816</v>
      </c>
      <c r="E1109" s="115" t="s">
        <v>22</v>
      </c>
      <c r="F1109" s="115" t="s">
        <v>2817</v>
      </c>
      <c r="G1109" s="117">
        <v>14</v>
      </c>
    </row>
    <row r="1110" spans="1:7" x14ac:dyDescent="0.25">
      <c r="A1110" s="113">
        <v>1106</v>
      </c>
      <c r="B1110" s="114" t="s">
        <v>830</v>
      </c>
      <c r="C1110" s="115" t="s">
        <v>2818</v>
      </c>
      <c r="D1110" s="116" t="s">
        <v>2819</v>
      </c>
      <c r="E1110" s="115" t="s">
        <v>822</v>
      </c>
      <c r="F1110" s="115" t="s">
        <v>901</v>
      </c>
      <c r="G1110" s="117">
        <v>10</v>
      </c>
    </row>
    <row r="1111" spans="1:7" x14ac:dyDescent="0.25">
      <c r="A1111" s="113">
        <v>1107</v>
      </c>
      <c r="B1111" s="114" t="s">
        <v>830</v>
      </c>
      <c r="C1111" s="115" t="s">
        <v>2820</v>
      </c>
      <c r="D1111" s="116" t="s">
        <v>2821</v>
      </c>
      <c r="E1111" s="115" t="s">
        <v>20</v>
      </c>
      <c r="F1111" s="115" t="s">
        <v>912</v>
      </c>
      <c r="G1111" s="117">
        <v>10</v>
      </c>
    </row>
    <row r="1112" spans="1:7" x14ac:dyDescent="0.25">
      <c r="A1112" s="113">
        <v>1108</v>
      </c>
      <c r="B1112" s="114" t="s">
        <v>830</v>
      </c>
      <c r="C1112" s="115" t="s">
        <v>2822</v>
      </c>
      <c r="D1112" s="116" t="s">
        <v>2823</v>
      </c>
      <c r="E1112" s="115" t="s">
        <v>20</v>
      </c>
      <c r="F1112" s="115" t="s">
        <v>912</v>
      </c>
      <c r="G1112" s="117">
        <v>10</v>
      </c>
    </row>
    <row r="1113" spans="1:7" x14ac:dyDescent="0.25">
      <c r="A1113" s="113">
        <v>1109</v>
      </c>
      <c r="B1113" s="114" t="s">
        <v>830</v>
      </c>
      <c r="C1113" s="115" t="s">
        <v>2824</v>
      </c>
      <c r="D1113" s="116" t="s">
        <v>2825</v>
      </c>
      <c r="E1113" s="115" t="s">
        <v>22</v>
      </c>
      <c r="F1113" s="120" t="s">
        <v>2826</v>
      </c>
      <c r="G1113" s="118">
        <v>14</v>
      </c>
    </row>
    <row r="1114" spans="1:7" x14ac:dyDescent="0.25">
      <c r="A1114" s="113">
        <v>1110</v>
      </c>
      <c r="B1114" s="114" t="s">
        <v>830</v>
      </c>
      <c r="C1114" s="115" t="s">
        <v>2827</v>
      </c>
      <c r="D1114" s="116" t="s">
        <v>2828</v>
      </c>
      <c r="E1114" s="115" t="s">
        <v>820</v>
      </c>
      <c r="F1114" s="115" t="s">
        <v>2829</v>
      </c>
      <c r="G1114" s="117">
        <v>23</v>
      </c>
    </row>
    <row r="1115" spans="1:7" x14ac:dyDescent="0.25">
      <c r="A1115" s="113">
        <v>1111</v>
      </c>
      <c r="B1115" s="114" t="s">
        <v>831</v>
      </c>
      <c r="C1115" s="115" t="s">
        <v>637</v>
      </c>
      <c r="D1115" s="116" t="s">
        <v>2830</v>
      </c>
      <c r="E1115" s="115" t="s">
        <v>823</v>
      </c>
      <c r="F1115" s="115" t="s">
        <v>87</v>
      </c>
      <c r="G1115" s="117">
        <v>23</v>
      </c>
    </row>
    <row r="1116" spans="1:7" x14ac:dyDescent="0.25">
      <c r="A1116" s="113">
        <v>1112</v>
      </c>
      <c r="B1116" s="114" t="s">
        <v>831</v>
      </c>
      <c r="C1116" s="115" t="s">
        <v>638</v>
      </c>
      <c r="D1116" s="116" t="s">
        <v>2831</v>
      </c>
      <c r="E1116" s="115" t="s">
        <v>827</v>
      </c>
      <c r="F1116" s="115" t="s">
        <v>92</v>
      </c>
      <c r="G1116" s="117">
        <v>11</v>
      </c>
    </row>
    <row r="1117" spans="1:7" x14ac:dyDescent="0.25">
      <c r="A1117" s="113">
        <v>1113</v>
      </c>
      <c r="B1117" s="114" t="s">
        <v>831</v>
      </c>
      <c r="C1117" s="115" t="s">
        <v>639</v>
      </c>
      <c r="D1117" s="116" t="s">
        <v>2832</v>
      </c>
      <c r="E1117" s="115" t="s">
        <v>822</v>
      </c>
      <c r="F1117" s="115" t="s">
        <v>98</v>
      </c>
      <c r="G1117" s="117">
        <v>10</v>
      </c>
    </row>
    <row r="1118" spans="1:7" x14ac:dyDescent="0.25">
      <c r="A1118" s="113">
        <v>1114</v>
      </c>
      <c r="B1118" s="114" t="s">
        <v>831</v>
      </c>
      <c r="C1118" s="115" t="s">
        <v>640</v>
      </c>
      <c r="D1118" s="116" t="s">
        <v>2833</v>
      </c>
      <c r="E1118" s="115" t="s">
        <v>821</v>
      </c>
      <c r="F1118" s="115" t="s">
        <v>641</v>
      </c>
      <c r="G1118" s="117">
        <v>25</v>
      </c>
    </row>
    <row r="1119" spans="1:7" x14ac:dyDescent="0.25">
      <c r="A1119" s="113">
        <v>1115</v>
      </c>
      <c r="B1119" s="114" t="s">
        <v>831</v>
      </c>
      <c r="C1119" s="115" t="s">
        <v>2834</v>
      </c>
      <c r="D1119" s="116" t="s">
        <v>2835</v>
      </c>
      <c r="E1119" s="115" t="s">
        <v>821</v>
      </c>
      <c r="F1119" s="115" t="s">
        <v>313</v>
      </c>
      <c r="G1119" s="117">
        <v>22</v>
      </c>
    </row>
    <row r="1120" spans="1:7" x14ac:dyDescent="0.25">
      <c r="A1120" s="113">
        <v>1116</v>
      </c>
      <c r="B1120" s="114" t="s">
        <v>831</v>
      </c>
      <c r="C1120" s="156" t="s">
        <v>643</v>
      </c>
      <c r="D1120" s="116" t="s">
        <v>2836</v>
      </c>
      <c r="E1120" s="115" t="s">
        <v>22</v>
      </c>
      <c r="F1120" s="120" t="s">
        <v>2837</v>
      </c>
      <c r="G1120" s="117">
        <v>17</v>
      </c>
    </row>
    <row r="1121" spans="1:7" x14ac:dyDescent="0.25">
      <c r="A1121" s="113">
        <v>1117</v>
      </c>
      <c r="B1121" s="114" t="s">
        <v>831</v>
      </c>
      <c r="C1121" s="156" t="s">
        <v>645</v>
      </c>
      <c r="D1121" s="116" t="s">
        <v>2838</v>
      </c>
      <c r="E1121" s="115" t="s">
        <v>22</v>
      </c>
      <c r="F1121" s="120" t="s">
        <v>646</v>
      </c>
      <c r="G1121" s="117">
        <v>25</v>
      </c>
    </row>
    <row r="1122" spans="1:7" x14ac:dyDescent="0.25">
      <c r="A1122" s="113">
        <v>1118</v>
      </c>
      <c r="B1122" s="114" t="s">
        <v>831</v>
      </c>
      <c r="C1122" s="156" t="s">
        <v>647</v>
      </c>
      <c r="D1122" s="116" t="s">
        <v>2839</v>
      </c>
      <c r="E1122" s="115" t="s">
        <v>825</v>
      </c>
      <c r="F1122" s="120" t="s">
        <v>648</v>
      </c>
      <c r="G1122" s="117">
        <v>32</v>
      </c>
    </row>
    <row r="1123" spans="1:7" x14ac:dyDescent="0.25">
      <c r="A1123" s="113">
        <v>1119</v>
      </c>
      <c r="B1123" s="114" t="s">
        <v>831</v>
      </c>
      <c r="C1123" s="156" t="s">
        <v>649</v>
      </c>
      <c r="D1123" s="116" t="s">
        <v>2840</v>
      </c>
      <c r="E1123" s="115" t="s">
        <v>21</v>
      </c>
      <c r="F1123" s="120" t="s">
        <v>650</v>
      </c>
      <c r="G1123" s="117">
        <v>25</v>
      </c>
    </row>
    <row r="1124" spans="1:7" x14ac:dyDescent="0.25">
      <c r="A1124" s="113">
        <v>1120</v>
      </c>
      <c r="B1124" s="114" t="s">
        <v>831</v>
      </c>
      <c r="C1124" s="115" t="s">
        <v>651</v>
      </c>
      <c r="D1124" s="116" t="s">
        <v>2841</v>
      </c>
      <c r="E1124" s="115" t="s">
        <v>825</v>
      </c>
      <c r="F1124" s="115" t="s">
        <v>652</v>
      </c>
      <c r="G1124" s="117">
        <v>23</v>
      </c>
    </row>
    <row r="1125" spans="1:7" x14ac:dyDescent="0.25">
      <c r="A1125" s="113">
        <v>1121</v>
      </c>
      <c r="B1125" s="114" t="s">
        <v>831</v>
      </c>
      <c r="C1125" s="115" t="s">
        <v>653</v>
      </c>
      <c r="D1125" s="116" t="s">
        <v>2842</v>
      </c>
      <c r="E1125" s="115" t="s">
        <v>825</v>
      </c>
      <c r="F1125" s="115" t="s">
        <v>654</v>
      </c>
      <c r="G1125" s="117">
        <v>16</v>
      </c>
    </row>
    <row r="1126" spans="1:7" x14ac:dyDescent="0.25">
      <c r="A1126" s="113">
        <v>1122</v>
      </c>
      <c r="B1126" s="114" t="s">
        <v>831</v>
      </c>
      <c r="C1126" s="115" t="s">
        <v>655</v>
      </c>
      <c r="D1126" s="116" t="s">
        <v>2843</v>
      </c>
      <c r="E1126" s="115" t="s">
        <v>22</v>
      </c>
      <c r="F1126" s="115" t="s">
        <v>98</v>
      </c>
      <c r="G1126" s="118">
        <v>10</v>
      </c>
    </row>
    <row r="1127" spans="1:7" x14ac:dyDescent="0.25">
      <c r="A1127" s="113">
        <v>1123</v>
      </c>
      <c r="B1127" s="114" t="s">
        <v>831</v>
      </c>
      <c r="C1127" s="115" t="s">
        <v>656</v>
      </c>
      <c r="D1127" s="116" t="s">
        <v>2844</v>
      </c>
      <c r="E1127" s="115" t="s">
        <v>12</v>
      </c>
      <c r="F1127" s="115" t="s">
        <v>657</v>
      </c>
      <c r="G1127" s="117">
        <v>10</v>
      </c>
    </row>
    <row r="1128" spans="1:7" x14ac:dyDescent="0.25">
      <c r="A1128" s="113">
        <v>1124</v>
      </c>
      <c r="B1128" s="114" t="s">
        <v>831</v>
      </c>
      <c r="C1128" s="115" t="s">
        <v>658</v>
      </c>
      <c r="D1128" s="116" t="s">
        <v>2845</v>
      </c>
      <c r="E1128" s="115" t="s">
        <v>821</v>
      </c>
      <c r="F1128" s="115" t="s">
        <v>659</v>
      </c>
      <c r="G1128" s="117">
        <v>31</v>
      </c>
    </row>
    <row r="1129" spans="1:7" x14ac:dyDescent="0.25">
      <c r="A1129" s="113">
        <v>1125</v>
      </c>
      <c r="B1129" s="114" t="s">
        <v>831</v>
      </c>
      <c r="C1129" s="140" t="s">
        <v>660</v>
      </c>
      <c r="D1129" s="116" t="s">
        <v>2846</v>
      </c>
      <c r="E1129" s="115" t="s">
        <v>821</v>
      </c>
      <c r="F1129" s="181" t="s">
        <v>274</v>
      </c>
      <c r="G1129" s="134">
        <v>23</v>
      </c>
    </row>
    <row r="1130" spans="1:7" x14ac:dyDescent="0.25">
      <c r="A1130" s="113">
        <v>1126</v>
      </c>
      <c r="B1130" s="114" t="s">
        <v>831</v>
      </c>
      <c r="C1130" s="115" t="s">
        <v>661</v>
      </c>
      <c r="D1130" s="116" t="s">
        <v>2847</v>
      </c>
      <c r="E1130" s="115" t="s">
        <v>22</v>
      </c>
      <c r="F1130" s="115" t="s">
        <v>662</v>
      </c>
      <c r="G1130" s="117">
        <v>23</v>
      </c>
    </row>
    <row r="1131" spans="1:7" x14ac:dyDescent="0.25">
      <c r="A1131" s="113">
        <v>1127</v>
      </c>
      <c r="B1131" s="114" t="s">
        <v>831</v>
      </c>
      <c r="C1131" s="115" t="s">
        <v>2848</v>
      </c>
      <c r="D1131" s="116" t="s">
        <v>2849</v>
      </c>
      <c r="E1131" s="115" t="s">
        <v>824</v>
      </c>
      <c r="F1131" s="115" t="s">
        <v>317</v>
      </c>
      <c r="G1131" s="117">
        <v>10</v>
      </c>
    </row>
    <row r="1132" spans="1:7" x14ac:dyDescent="0.25">
      <c r="A1132" s="113">
        <v>1128</v>
      </c>
      <c r="B1132" s="114" t="s">
        <v>831</v>
      </c>
      <c r="C1132" s="115" t="s">
        <v>664</v>
      </c>
      <c r="D1132" s="116" t="s">
        <v>2850</v>
      </c>
      <c r="E1132" s="115" t="s">
        <v>21</v>
      </c>
      <c r="F1132" s="115" t="s">
        <v>662</v>
      </c>
      <c r="G1132" s="117">
        <v>23</v>
      </c>
    </row>
    <row r="1133" spans="1:7" x14ac:dyDescent="0.25">
      <c r="A1133" s="113">
        <v>1129</v>
      </c>
      <c r="B1133" s="114" t="s">
        <v>831</v>
      </c>
      <c r="C1133" s="115" t="s">
        <v>665</v>
      </c>
      <c r="D1133" s="116" t="s">
        <v>2851</v>
      </c>
      <c r="E1133" s="115" t="s">
        <v>21</v>
      </c>
      <c r="F1133" s="115" t="s">
        <v>666</v>
      </c>
      <c r="G1133" s="117">
        <v>31</v>
      </c>
    </row>
    <row r="1134" spans="1:7" x14ac:dyDescent="0.25">
      <c r="A1134" s="113">
        <v>1130</v>
      </c>
      <c r="B1134" s="114" t="s">
        <v>831</v>
      </c>
      <c r="C1134" s="115" t="s">
        <v>667</v>
      </c>
      <c r="D1134" s="116" t="s">
        <v>2852</v>
      </c>
      <c r="E1134" s="115" t="s">
        <v>827</v>
      </c>
      <c r="F1134" s="115" t="s">
        <v>87</v>
      </c>
      <c r="G1134" s="117">
        <v>23</v>
      </c>
    </row>
    <row r="1135" spans="1:7" x14ac:dyDescent="0.25">
      <c r="A1135" s="113">
        <v>1131</v>
      </c>
      <c r="B1135" s="114" t="s">
        <v>831</v>
      </c>
      <c r="C1135" s="115" t="s">
        <v>668</v>
      </c>
      <c r="D1135" s="116" t="s">
        <v>2853</v>
      </c>
      <c r="E1135" s="115" t="s">
        <v>22</v>
      </c>
      <c r="F1135" s="115" t="s">
        <v>669</v>
      </c>
      <c r="G1135" s="118">
        <v>16</v>
      </c>
    </row>
    <row r="1136" spans="1:7" x14ac:dyDescent="0.25">
      <c r="A1136" s="113">
        <v>1132</v>
      </c>
      <c r="B1136" s="114" t="s">
        <v>831</v>
      </c>
      <c r="C1136" s="115" t="s">
        <v>670</v>
      </c>
      <c r="D1136" s="116" t="s">
        <v>2854</v>
      </c>
      <c r="E1136" s="115" t="s">
        <v>819</v>
      </c>
      <c r="F1136" s="115" t="s">
        <v>87</v>
      </c>
      <c r="G1136" s="118">
        <v>23</v>
      </c>
    </row>
    <row r="1137" spans="1:7" x14ac:dyDescent="0.25">
      <c r="A1137" s="113">
        <v>1133</v>
      </c>
      <c r="B1137" s="114" t="s">
        <v>831</v>
      </c>
      <c r="C1137" s="115" t="s">
        <v>2855</v>
      </c>
      <c r="D1137" s="116" t="s">
        <v>2856</v>
      </c>
      <c r="E1137" s="115" t="s">
        <v>22</v>
      </c>
      <c r="F1137" s="115" t="s">
        <v>291</v>
      </c>
      <c r="G1137" s="117">
        <v>18</v>
      </c>
    </row>
    <row r="1138" spans="1:7" x14ac:dyDescent="0.25">
      <c r="A1138" s="113">
        <v>1134</v>
      </c>
      <c r="B1138" s="114" t="s">
        <v>831</v>
      </c>
      <c r="C1138" s="115" t="s">
        <v>672</v>
      </c>
      <c r="D1138" s="116" t="s">
        <v>2857</v>
      </c>
      <c r="E1138" s="115" t="s">
        <v>14</v>
      </c>
      <c r="F1138" s="115" t="s">
        <v>673</v>
      </c>
      <c r="G1138" s="117">
        <v>10</v>
      </c>
    </row>
    <row r="1139" spans="1:7" x14ac:dyDescent="0.25">
      <c r="A1139" s="113">
        <v>1135</v>
      </c>
      <c r="B1139" s="114" t="s">
        <v>831</v>
      </c>
      <c r="C1139" s="115" t="s">
        <v>674</v>
      </c>
      <c r="D1139" s="116" t="s">
        <v>2858</v>
      </c>
      <c r="E1139" s="115" t="s">
        <v>828</v>
      </c>
      <c r="F1139" s="115" t="s">
        <v>675</v>
      </c>
      <c r="G1139" s="117">
        <v>31</v>
      </c>
    </row>
    <row r="1140" spans="1:7" x14ac:dyDescent="0.25">
      <c r="A1140" s="113">
        <v>1136</v>
      </c>
      <c r="B1140" s="114" t="s">
        <v>831</v>
      </c>
      <c r="C1140" s="115" t="s">
        <v>676</v>
      </c>
      <c r="D1140" s="116" t="s">
        <v>1094</v>
      </c>
      <c r="E1140" s="115" t="s">
        <v>828</v>
      </c>
      <c r="F1140" s="115" t="s">
        <v>677</v>
      </c>
      <c r="G1140" s="118">
        <v>27</v>
      </c>
    </row>
    <row r="1141" spans="1:7" x14ac:dyDescent="0.25">
      <c r="A1141" s="113">
        <v>1137</v>
      </c>
      <c r="B1141" s="114" t="s">
        <v>831</v>
      </c>
      <c r="C1141" s="115" t="s">
        <v>678</v>
      </c>
      <c r="D1141" s="116" t="s">
        <v>2859</v>
      </c>
      <c r="E1141" s="115" t="s">
        <v>822</v>
      </c>
      <c r="F1141" s="115" t="s">
        <v>679</v>
      </c>
      <c r="G1141" s="117">
        <v>32</v>
      </c>
    </row>
    <row r="1142" spans="1:7" x14ac:dyDescent="0.25">
      <c r="A1142" s="113">
        <v>1138</v>
      </c>
      <c r="B1142" s="114" t="s">
        <v>831</v>
      </c>
      <c r="C1142" s="115" t="s">
        <v>680</v>
      </c>
      <c r="D1142" s="116" t="s">
        <v>2860</v>
      </c>
      <c r="E1142" s="115" t="s">
        <v>12</v>
      </c>
      <c r="F1142" s="115" t="s">
        <v>681</v>
      </c>
      <c r="G1142" s="117">
        <v>23</v>
      </c>
    </row>
    <row r="1143" spans="1:7" x14ac:dyDescent="0.25">
      <c r="A1143" s="113">
        <v>1139</v>
      </c>
      <c r="B1143" s="114" t="s">
        <v>831</v>
      </c>
      <c r="C1143" s="115" t="s">
        <v>682</v>
      </c>
      <c r="D1143" s="116" t="s">
        <v>2474</v>
      </c>
      <c r="E1143" s="115" t="s">
        <v>20</v>
      </c>
      <c r="F1143" s="115" t="s">
        <v>662</v>
      </c>
      <c r="G1143" s="117">
        <v>23</v>
      </c>
    </row>
    <row r="1144" spans="1:7" x14ac:dyDescent="0.25">
      <c r="A1144" s="113">
        <v>1140</v>
      </c>
      <c r="B1144" s="114" t="s">
        <v>831</v>
      </c>
      <c r="C1144" s="115" t="s">
        <v>683</v>
      </c>
      <c r="D1144" s="116" t="s">
        <v>2861</v>
      </c>
      <c r="E1144" s="115" t="s">
        <v>826</v>
      </c>
      <c r="F1144" s="115" t="s">
        <v>98</v>
      </c>
      <c r="G1144" s="117">
        <v>10</v>
      </c>
    </row>
    <row r="1145" spans="1:7" x14ac:dyDescent="0.25">
      <c r="A1145" s="113">
        <v>1141</v>
      </c>
      <c r="B1145" s="114" t="s">
        <v>831</v>
      </c>
      <c r="C1145" s="115" t="s">
        <v>684</v>
      </c>
      <c r="D1145" s="116" t="s">
        <v>2862</v>
      </c>
      <c r="E1145" s="115" t="s">
        <v>14</v>
      </c>
      <c r="F1145" s="115" t="s">
        <v>87</v>
      </c>
      <c r="G1145" s="117">
        <v>23</v>
      </c>
    </row>
    <row r="1146" spans="1:7" x14ac:dyDescent="0.25">
      <c r="A1146" s="113">
        <v>1142</v>
      </c>
      <c r="B1146" s="114" t="s">
        <v>831</v>
      </c>
      <c r="C1146" s="115" t="s">
        <v>685</v>
      </c>
      <c r="D1146" s="116" t="s">
        <v>2863</v>
      </c>
      <c r="E1146" s="115" t="s">
        <v>12</v>
      </c>
      <c r="F1146" s="115" t="s">
        <v>98</v>
      </c>
      <c r="G1146" s="117">
        <v>10</v>
      </c>
    </row>
    <row r="1147" spans="1:7" x14ac:dyDescent="0.25">
      <c r="A1147" s="113">
        <v>1143</v>
      </c>
      <c r="B1147" s="114" t="s">
        <v>831</v>
      </c>
      <c r="C1147" s="115" t="s">
        <v>686</v>
      </c>
      <c r="D1147" s="116" t="s">
        <v>2864</v>
      </c>
      <c r="E1147" s="115" t="s">
        <v>828</v>
      </c>
      <c r="F1147" s="115" t="s">
        <v>687</v>
      </c>
      <c r="G1147" s="118">
        <v>24</v>
      </c>
    </row>
    <row r="1148" spans="1:7" x14ac:dyDescent="0.25">
      <c r="A1148" s="113">
        <v>1144</v>
      </c>
      <c r="B1148" s="114" t="s">
        <v>831</v>
      </c>
      <c r="C1148" s="115" t="s">
        <v>688</v>
      </c>
      <c r="D1148" s="116" t="s">
        <v>2865</v>
      </c>
      <c r="E1148" s="115" t="s">
        <v>828</v>
      </c>
      <c r="F1148" s="115" t="s">
        <v>454</v>
      </c>
      <c r="G1148" s="117">
        <v>22</v>
      </c>
    </row>
    <row r="1149" spans="1:7" x14ac:dyDescent="0.25">
      <c r="A1149" s="113">
        <v>1145</v>
      </c>
      <c r="B1149" s="114" t="s">
        <v>831</v>
      </c>
      <c r="C1149" s="115" t="s">
        <v>689</v>
      </c>
      <c r="D1149" s="116" t="s">
        <v>2622</v>
      </c>
      <c r="E1149" s="115" t="s">
        <v>22</v>
      </c>
      <c r="F1149" s="115" t="s">
        <v>96</v>
      </c>
      <c r="G1149" s="134">
        <v>23</v>
      </c>
    </row>
    <row r="1150" spans="1:7" x14ac:dyDescent="0.25">
      <c r="A1150" s="113">
        <v>1146</v>
      </c>
      <c r="B1150" s="114" t="s">
        <v>831</v>
      </c>
      <c r="C1150" s="115" t="s">
        <v>690</v>
      </c>
      <c r="D1150" s="116" t="s">
        <v>2866</v>
      </c>
      <c r="E1150" s="115" t="s">
        <v>826</v>
      </c>
      <c r="F1150" s="115" t="s">
        <v>691</v>
      </c>
      <c r="G1150" s="117">
        <v>23</v>
      </c>
    </row>
    <row r="1151" spans="1:7" x14ac:dyDescent="0.25">
      <c r="A1151" s="113">
        <v>1147</v>
      </c>
      <c r="B1151" s="114" t="s">
        <v>831</v>
      </c>
      <c r="C1151" s="115" t="s">
        <v>692</v>
      </c>
      <c r="D1151" s="116" t="s">
        <v>2867</v>
      </c>
      <c r="E1151" s="115" t="s">
        <v>21</v>
      </c>
      <c r="F1151" s="115" t="s">
        <v>98</v>
      </c>
      <c r="G1151" s="117">
        <v>10</v>
      </c>
    </row>
    <row r="1152" spans="1:7" x14ac:dyDescent="0.25">
      <c r="A1152" s="113">
        <v>1148</v>
      </c>
      <c r="B1152" s="114" t="s">
        <v>831</v>
      </c>
      <c r="C1152" s="115" t="s">
        <v>693</v>
      </c>
      <c r="D1152" s="116" t="s">
        <v>2868</v>
      </c>
      <c r="E1152" s="115" t="s">
        <v>826</v>
      </c>
      <c r="F1152" s="115" t="s">
        <v>694</v>
      </c>
      <c r="G1152" s="117">
        <v>23</v>
      </c>
    </row>
    <row r="1153" spans="1:7" x14ac:dyDescent="0.25">
      <c r="A1153" s="113">
        <v>1149</v>
      </c>
      <c r="B1153" s="114" t="s">
        <v>831</v>
      </c>
      <c r="C1153" s="115" t="s">
        <v>695</v>
      </c>
      <c r="D1153" s="116" t="s">
        <v>2869</v>
      </c>
      <c r="E1153" s="115" t="s">
        <v>828</v>
      </c>
      <c r="F1153" s="115" t="s">
        <v>66</v>
      </c>
      <c r="G1153" s="118">
        <v>10</v>
      </c>
    </row>
    <row r="1154" spans="1:7" x14ac:dyDescent="0.25">
      <c r="A1154" s="113">
        <v>1150</v>
      </c>
      <c r="B1154" s="114" t="s">
        <v>831</v>
      </c>
      <c r="C1154" s="115" t="s">
        <v>696</v>
      </c>
      <c r="D1154" s="116" t="s">
        <v>2870</v>
      </c>
      <c r="E1154" s="115" t="s">
        <v>12</v>
      </c>
      <c r="F1154" s="115" t="s">
        <v>98</v>
      </c>
      <c r="G1154" s="117">
        <v>10</v>
      </c>
    </row>
    <row r="1155" spans="1:7" x14ac:dyDescent="0.25">
      <c r="A1155" s="113">
        <v>1151</v>
      </c>
      <c r="B1155" s="114" t="s">
        <v>831</v>
      </c>
      <c r="C1155" s="115" t="s">
        <v>697</v>
      </c>
      <c r="D1155" s="116" t="s">
        <v>2871</v>
      </c>
      <c r="E1155" s="115" t="s">
        <v>12</v>
      </c>
      <c r="F1155" s="115" t="s">
        <v>698</v>
      </c>
      <c r="G1155" s="118">
        <v>25</v>
      </c>
    </row>
    <row r="1156" spans="1:7" x14ac:dyDescent="0.25">
      <c r="A1156" s="113">
        <v>1152</v>
      </c>
      <c r="B1156" s="114" t="s">
        <v>831</v>
      </c>
      <c r="C1156" s="115" t="s">
        <v>699</v>
      </c>
      <c r="D1156" s="116" t="s">
        <v>2872</v>
      </c>
      <c r="E1156" s="115" t="s">
        <v>14</v>
      </c>
      <c r="F1156" s="115" t="s">
        <v>262</v>
      </c>
      <c r="G1156" s="117">
        <v>10</v>
      </c>
    </row>
    <row r="1157" spans="1:7" x14ac:dyDescent="0.25">
      <c r="A1157" s="113">
        <v>1153</v>
      </c>
      <c r="B1157" s="114" t="s">
        <v>831</v>
      </c>
      <c r="C1157" s="115" t="s">
        <v>700</v>
      </c>
      <c r="D1157" s="116" t="s">
        <v>2873</v>
      </c>
      <c r="E1157" s="115" t="s">
        <v>821</v>
      </c>
      <c r="F1157" s="115" t="s">
        <v>98</v>
      </c>
      <c r="G1157" s="117">
        <v>10</v>
      </c>
    </row>
    <row r="1158" spans="1:7" x14ac:dyDescent="0.25">
      <c r="A1158" s="113">
        <v>1154</v>
      </c>
      <c r="B1158" s="114" t="s">
        <v>831</v>
      </c>
      <c r="C1158" s="115" t="s">
        <v>701</v>
      </c>
      <c r="D1158" s="116" t="s">
        <v>2874</v>
      </c>
      <c r="E1158" s="115" t="s">
        <v>823</v>
      </c>
      <c r="F1158" s="115" t="s">
        <v>87</v>
      </c>
      <c r="G1158" s="117">
        <v>23</v>
      </c>
    </row>
    <row r="1159" spans="1:7" x14ac:dyDescent="0.25">
      <c r="A1159" s="113">
        <v>1155</v>
      </c>
      <c r="B1159" s="114" t="s">
        <v>831</v>
      </c>
      <c r="C1159" s="115" t="s">
        <v>702</v>
      </c>
      <c r="D1159" s="116" t="s">
        <v>2875</v>
      </c>
      <c r="E1159" s="115" t="s">
        <v>12</v>
      </c>
      <c r="F1159" s="115" t="s">
        <v>677</v>
      </c>
      <c r="G1159" s="117">
        <v>27</v>
      </c>
    </row>
    <row r="1160" spans="1:7" x14ac:dyDescent="0.25">
      <c r="A1160" s="113">
        <v>1156</v>
      </c>
      <c r="B1160" s="114" t="s">
        <v>831</v>
      </c>
      <c r="C1160" s="115" t="s">
        <v>703</v>
      </c>
      <c r="D1160" s="116" t="s">
        <v>2876</v>
      </c>
      <c r="E1160" s="115" t="s">
        <v>12</v>
      </c>
      <c r="F1160" s="115" t="s">
        <v>98</v>
      </c>
      <c r="G1160" s="118">
        <v>10</v>
      </c>
    </row>
    <row r="1161" spans="1:7" x14ac:dyDescent="0.25">
      <c r="A1161" s="113">
        <v>1157</v>
      </c>
      <c r="B1161" s="114" t="s">
        <v>831</v>
      </c>
      <c r="C1161" s="115" t="s">
        <v>704</v>
      </c>
      <c r="D1161" s="116" t="s">
        <v>1901</v>
      </c>
      <c r="E1161" s="115" t="s">
        <v>12</v>
      </c>
      <c r="F1161" s="115" t="s">
        <v>698</v>
      </c>
      <c r="G1161" s="117">
        <v>25</v>
      </c>
    </row>
    <row r="1162" spans="1:7" x14ac:dyDescent="0.25">
      <c r="A1162" s="113">
        <v>1158</v>
      </c>
      <c r="B1162" s="114" t="s">
        <v>831</v>
      </c>
      <c r="C1162" s="115" t="s">
        <v>705</v>
      </c>
      <c r="D1162" s="116" t="s">
        <v>2877</v>
      </c>
      <c r="E1162" s="115" t="s">
        <v>19</v>
      </c>
      <c r="F1162" s="115" t="s">
        <v>669</v>
      </c>
      <c r="G1162" s="118">
        <v>16</v>
      </c>
    </row>
    <row r="1163" spans="1:7" x14ac:dyDescent="0.25">
      <c r="A1163" s="113">
        <v>1159</v>
      </c>
      <c r="B1163" s="114" t="s">
        <v>831</v>
      </c>
      <c r="C1163" s="115" t="s">
        <v>2878</v>
      </c>
      <c r="D1163" s="116" t="s">
        <v>2879</v>
      </c>
      <c r="E1163" s="115" t="s">
        <v>822</v>
      </c>
      <c r="F1163" s="115" t="s">
        <v>120</v>
      </c>
      <c r="G1163" s="118">
        <v>10</v>
      </c>
    </row>
    <row r="1164" spans="1:7" x14ac:dyDescent="0.25">
      <c r="A1164" s="113">
        <v>1160</v>
      </c>
      <c r="B1164" s="114" t="s">
        <v>831</v>
      </c>
      <c r="C1164" s="115" t="s">
        <v>707</v>
      </c>
      <c r="D1164" s="116" t="s">
        <v>2880</v>
      </c>
      <c r="E1164" s="115" t="s">
        <v>19</v>
      </c>
      <c r="F1164" s="115" t="s">
        <v>317</v>
      </c>
      <c r="G1164" s="117">
        <v>10</v>
      </c>
    </row>
    <row r="1165" spans="1:7" x14ac:dyDescent="0.25">
      <c r="A1165" s="113">
        <v>1161</v>
      </c>
      <c r="B1165" s="114" t="s">
        <v>831</v>
      </c>
      <c r="C1165" s="115" t="s">
        <v>708</v>
      </c>
      <c r="D1165" s="116" t="s">
        <v>2881</v>
      </c>
      <c r="E1165" s="115" t="s">
        <v>822</v>
      </c>
      <c r="F1165" s="115" t="s">
        <v>98</v>
      </c>
      <c r="G1165" s="118">
        <v>10</v>
      </c>
    </row>
    <row r="1166" spans="1:7" x14ac:dyDescent="0.25">
      <c r="A1166" s="113">
        <v>1162</v>
      </c>
      <c r="B1166" s="114" t="s">
        <v>831</v>
      </c>
      <c r="C1166" s="115" t="s">
        <v>2882</v>
      </c>
      <c r="D1166" s="116" t="s">
        <v>1878</v>
      </c>
      <c r="E1166" s="115" t="s">
        <v>14</v>
      </c>
      <c r="F1166" s="115" t="s">
        <v>901</v>
      </c>
      <c r="G1166" s="118">
        <v>10</v>
      </c>
    </row>
    <row r="1167" spans="1:7" x14ac:dyDescent="0.25">
      <c r="A1167" s="113">
        <v>1163</v>
      </c>
      <c r="B1167" s="114" t="s">
        <v>831</v>
      </c>
      <c r="C1167" s="115" t="s">
        <v>2883</v>
      </c>
      <c r="D1167" s="116" t="s">
        <v>2884</v>
      </c>
      <c r="E1167" s="115" t="s">
        <v>21</v>
      </c>
      <c r="F1167" s="115" t="s">
        <v>937</v>
      </c>
      <c r="G1167" s="117">
        <v>23</v>
      </c>
    </row>
    <row r="1168" spans="1:7" x14ac:dyDescent="0.25">
      <c r="A1168" s="113">
        <v>1164</v>
      </c>
      <c r="B1168" s="114" t="s">
        <v>831</v>
      </c>
      <c r="C1168" s="115" t="s">
        <v>2885</v>
      </c>
      <c r="D1168" s="116" t="s">
        <v>2886</v>
      </c>
      <c r="E1168" s="115" t="s">
        <v>22</v>
      </c>
      <c r="F1168" s="115" t="s">
        <v>1871</v>
      </c>
      <c r="G1168" s="134">
        <v>23</v>
      </c>
    </row>
    <row r="1169" spans="1:7" x14ac:dyDescent="0.25">
      <c r="A1169" s="113">
        <v>1165</v>
      </c>
      <c r="B1169" s="114" t="s">
        <v>831</v>
      </c>
      <c r="C1169" s="115" t="s">
        <v>2887</v>
      </c>
      <c r="D1169" s="116" t="s">
        <v>2888</v>
      </c>
      <c r="E1169" s="115" t="s">
        <v>14</v>
      </c>
      <c r="F1169" s="115" t="s">
        <v>912</v>
      </c>
      <c r="G1169" s="118">
        <v>10</v>
      </c>
    </row>
    <row r="1170" spans="1:7" x14ac:dyDescent="0.25">
      <c r="A1170" s="113">
        <v>1166</v>
      </c>
      <c r="B1170" s="114" t="s">
        <v>831</v>
      </c>
      <c r="C1170" s="115" t="s">
        <v>2889</v>
      </c>
      <c r="D1170" s="116" t="s">
        <v>2890</v>
      </c>
      <c r="E1170" s="115" t="s">
        <v>825</v>
      </c>
      <c r="F1170" s="115" t="s">
        <v>2891</v>
      </c>
      <c r="G1170" s="117">
        <v>28</v>
      </c>
    </row>
    <row r="1171" spans="1:7" x14ac:dyDescent="0.25">
      <c r="A1171" s="113">
        <v>1167</v>
      </c>
      <c r="B1171" s="114" t="s">
        <v>831</v>
      </c>
      <c r="C1171" s="115" t="s">
        <v>709</v>
      </c>
      <c r="D1171" s="116" t="s">
        <v>2892</v>
      </c>
      <c r="E1171" s="115" t="s">
        <v>821</v>
      </c>
      <c r="F1171" s="115" t="s">
        <v>98</v>
      </c>
      <c r="G1171" s="117">
        <v>10</v>
      </c>
    </row>
    <row r="1172" spans="1:7" x14ac:dyDescent="0.25">
      <c r="A1172" s="113">
        <v>1168</v>
      </c>
      <c r="B1172" s="114" t="s">
        <v>831</v>
      </c>
      <c r="C1172" s="115" t="s">
        <v>710</v>
      </c>
      <c r="D1172" s="116" t="s">
        <v>2893</v>
      </c>
      <c r="E1172" s="115" t="s">
        <v>822</v>
      </c>
      <c r="F1172" s="115" t="s">
        <v>77</v>
      </c>
      <c r="G1172" s="118">
        <v>10</v>
      </c>
    </row>
    <row r="1173" spans="1:7" x14ac:dyDescent="0.25">
      <c r="A1173" s="113">
        <v>1169</v>
      </c>
      <c r="B1173" s="114" t="s">
        <v>831</v>
      </c>
      <c r="C1173" s="115" t="s">
        <v>711</v>
      </c>
      <c r="D1173" s="116" t="s">
        <v>1336</v>
      </c>
      <c r="E1173" s="115" t="s">
        <v>19</v>
      </c>
      <c r="F1173" s="115" t="s">
        <v>712</v>
      </c>
      <c r="G1173" s="118">
        <v>10</v>
      </c>
    </row>
    <row r="1174" spans="1:7" x14ac:dyDescent="0.25">
      <c r="A1174" s="113">
        <v>1170</v>
      </c>
      <c r="B1174" s="114" t="s">
        <v>831</v>
      </c>
      <c r="C1174" s="115" t="s">
        <v>713</v>
      </c>
      <c r="D1174" s="116" t="s">
        <v>2894</v>
      </c>
      <c r="E1174" s="115" t="s">
        <v>22</v>
      </c>
      <c r="F1174" s="115" t="s">
        <v>29</v>
      </c>
      <c r="G1174" s="118">
        <v>10</v>
      </c>
    </row>
    <row r="1175" spans="1:7" x14ac:dyDescent="0.25">
      <c r="A1175" s="113">
        <v>1171</v>
      </c>
      <c r="B1175" s="114" t="s">
        <v>831</v>
      </c>
      <c r="C1175" s="115" t="s">
        <v>714</v>
      </c>
      <c r="D1175" s="116" t="s">
        <v>1898</v>
      </c>
      <c r="E1175" s="115" t="s">
        <v>12</v>
      </c>
      <c r="F1175" s="115" t="s">
        <v>43</v>
      </c>
      <c r="G1175" s="118">
        <v>25</v>
      </c>
    </row>
    <row r="1176" spans="1:7" x14ac:dyDescent="0.25">
      <c r="A1176" s="113">
        <v>1172</v>
      </c>
      <c r="B1176" s="114" t="s">
        <v>831</v>
      </c>
      <c r="C1176" s="115" t="s">
        <v>715</v>
      </c>
      <c r="D1176" s="116" t="s">
        <v>2895</v>
      </c>
      <c r="E1176" s="115" t="s">
        <v>12</v>
      </c>
      <c r="F1176" s="115" t="s">
        <v>98</v>
      </c>
      <c r="G1176" s="118">
        <v>10</v>
      </c>
    </row>
    <row r="1177" spans="1:7" x14ac:dyDescent="0.25">
      <c r="A1177" s="113">
        <v>1173</v>
      </c>
      <c r="B1177" s="114" t="s">
        <v>831</v>
      </c>
      <c r="C1177" s="115" t="s">
        <v>716</v>
      </c>
      <c r="D1177" s="116" t="s">
        <v>2896</v>
      </c>
      <c r="E1177" s="115" t="s">
        <v>819</v>
      </c>
      <c r="F1177" s="115" t="s">
        <v>31</v>
      </c>
      <c r="G1177" s="118">
        <v>13</v>
      </c>
    </row>
    <row r="1178" spans="1:7" x14ac:dyDescent="0.25">
      <c r="A1178" s="113">
        <v>1174</v>
      </c>
      <c r="B1178" s="114" t="s">
        <v>831</v>
      </c>
      <c r="C1178" s="115" t="s">
        <v>717</v>
      </c>
      <c r="D1178" s="116" t="s">
        <v>969</v>
      </c>
      <c r="E1178" s="115" t="s">
        <v>821</v>
      </c>
      <c r="F1178" s="115" t="s">
        <v>144</v>
      </c>
      <c r="G1178" s="118">
        <v>23</v>
      </c>
    </row>
    <row r="1179" spans="1:7" x14ac:dyDescent="0.25">
      <c r="A1179" s="113">
        <v>1175</v>
      </c>
      <c r="B1179" s="114" t="s">
        <v>831</v>
      </c>
      <c r="C1179" s="115" t="s">
        <v>718</v>
      </c>
      <c r="D1179" s="116" t="s">
        <v>2897</v>
      </c>
      <c r="E1179" s="115" t="s">
        <v>22</v>
      </c>
      <c r="F1179" s="115" t="s">
        <v>585</v>
      </c>
      <c r="G1179" s="118">
        <v>25</v>
      </c>
    </row>
    <row r="1180" spans="1:7" x14ac:dyDescent="0.25">
      <c r="A1180" s="113">
        <v>1176</v>
      </c>
      <c r="B1180" s="114" t="s">
        <v>831</v>
      </c>
      <c r="C1180" s="115" t="s">
        <v>719</v>
      </c>
      <c r="D1180" s="116" t="s">
        <v>2898</v>
      </c>
      <c r="E1180" s="115" t="s">
        <v>819</v>
      </c>
      <c r="F1180" s="115" t="s">
        <v>585</v>
      </c>
      <c r="G1180" s="118">
        <v>25</v>
      </c>
    </row>
    <row r="1181" spans="1:7" x14ac:dyDescent="0.25">
      <c r="A1181" s="113">
        <v>1177</v>
      </c>
      <c r="B1181" s="114" t="s">
        <v>831</v>
      </c>
      <c r="C1181" s="115" t="s">
        <v>720</v>
      </c>
      <c r="D1181" s="116" t="s">
        <v>2899</v>
      </c>
      <c r="E1181" s="115" t="s">
        <v>14</v>
      </c>
      <c r="F1181" s="115" t="s">
        <v>585</v>
      </c>
      <c r="G1181" s="118">
        <v>25</v>
      </c>
    </row>
    <row r="1182" spans="1:7" x14ac:dyDescent="0.25">
      <c r="A1182" s="113">
        <v>1178</v>
      </c>
      <c r="B1182" s="114" t="s">
        <v>831</v>
      </c>
      <c r="C1182" s="115" t="s">
        <v>721</v>
      </c>
      <c r="D1182" s="116" t="s">
        <v>2900</v>
      </c>
      <c r="E1182" s="115" t="s">
        <v>12</v>
      </c>
      <c r="F1182" s="115" t="s">
        <v>425</v>
      </c>
      <c r="G1182" s="118">
        <v>14</v>
      </c>
    </row>
    <row r="1183" spans="1:7" x14ac:dyDescent="0.25">
      <c r="A1183" s="113">
        <v>1179</v>
      </c>
      <c r="B1183" s="114" t="s">
        <v>831</v>
      </c>
      <c r="C1183" s="121" t="s">
        <v>722</v>
      </c>
      <c r="D1183" s="119" t="s">
        <v>2901</v>
      </c>
      <c r="E1183" s="115" t="s">
        <v>22</v>
      </c>
      <c r="F1183" s="137" t="s">
        <v>155</v>
      </c>
      <c r="G1183" s="118">
        <v>11</v>
      </c>
    </row>
    <row r="1184" spans="1:7" x14ac:dyDescent="0.25">
      <c r="A1184" s="113">
        <v>1180</v>
      </c>
      <c r="B1184" s="114" t="s">
        <v>831</v>
      </c>
      <c r="C1184" s="121" t="s">
        <v>723</v>
      </c>
      <c r="D1184" s="119" t="s">
        <v>2902</v>
      </c>
      <c r="E1184" s="115" t="s">
        <v>21</v>
      </c>
      <c r="F1184" s="136" t="s">
        <v>144</v>
      </c>
      <c r="G1184" s="117">
        <v>23</v>
      </c>
    </row>
    <row r="1185" spans="1:7" x14ac:dyDescent="0.25">
      <c r="A1185" s="113">
        <v>1181</v>
      </c>
      <c r="B1185" s="114" t="s">
        <v>831</v>
      </c>
      <c r="C1185" s="115" t="s">
        <v>724</v>
      </c>
      <c r="D1185" s="116" t="s">
        <v>2903</v>
      </c>
      <c r="E1185" s="115" t="s">
        <v>828</v>
      </c>
      <c r="F1185" s="115" t="s">
        <v>547</v>
      </c>
      <c r="G1185" s="118">
        <v>31</v>
      </c>
    </row>
    <row r="1186" spans="1:7" x14ac:dyDescent="0.25">
      <c r="A1186" s="113">
        <v>1182</v>
      </c>
      <c r="B1186" s="114" t="s">
        <v>831</v>
      </c>
      <c r="C1186" s="121" t="s">
        <v>725</v>
      </c>
      <c r="D1186" s="182" t="s">
        <v>2904</v>
      </c>
      <c r="E1186" s="115" t="s">
        <v>824</v>
      </c>
      <c r="F1186" s="121" t="s">
        <v>539</v>
      </c>
      <c r="G1186" s="117">
        <v>17</v>
      </c>
    </row>
    <row r="1187" spans="1:7" x14ac:dyDescent="0.25">
      <c r="A1187" s="113">
        <v>1183</v>
      </c>
      <c r="B1187" s="114" t="s">
        <v>831</v>
      </c>
      <c r="C1187" s="125" t="s">
        <v>726</v>
      </c>
      <c r="D1187" s="182" t="s">
        <v>2905</v>
      </c>
      <c r="E1187" s="115" t="s">
        <v>821</v>
      </c>
      <c r="F1187" s="125" t="s">
        <v>727</v>
      </c>
      <c r="G1187" s="117">
        <v>17</v>
      </c>
    </row>
    <row r="1188" spans="1:7" x14ac:dyDescent="0.25">
      <c r="A1188" s="113">
        <v>1184</v>
      </c>
      <c r="B1188" s="114" t="s">
        <v>831</v>
      </c>
      <c r="C1188" s="125" t="s">
        <v>728</v>
      </c>
      <c r="D1188" s="182" t="s">
        <v>2906</v>
      </c>
      <c r="E1188" s="115" t="s">
        <v>820</v>
      </c>
      <c r="F1188" s="125" t="s">
        <v>729</v>
      </c>
      <c r="G1188" s="117">
        <v>31</v>
      </c>
    </row>
    <row r="1189" spans="1:7" x14ac:dyDescent="0.25">
      <c r="A1189" s="113">
        <v>1185</v>
      </c>
      <c r="B1189" s="114" t="s">
        <v>831</v>
      </c>
      <c r="C1189" s="125" t="s">
        <v>730</v>
      </c>
      <c r="D1189" s="182" t="s">
        <v>2907</v>
      </c>
      <c r="E1189" s="115" t="s">
        <v>825</v>
      </c>
      <c r="F1189" s="125" t="s">
        <v>731</v>
      </c>
      <c r="G1189" s="117">
        <v>10</v>
      </c>
    </row>
    <row r="1190" spans="1:7" x14ac:dyDescent="0.25">
      <c r="A1190" s="113">
        <v>1186</v>
      </c>
      <c r="B1190" s="114" t="s">
        <v>831</v>
      </c>
      <c r="C1190" s="126" t="s">
        <v>732</v>
      </c>
      <c r="D1190" s="182" t="s">
        <v>1014</v>
      </c>
      <c r="E1190" s="115" t="s">
        <v>821</v>
      </c>
      <c r="F1190" s="125" t="s">
        <v>144</v>
      </c>
      <c r="G1190" s="117">
        <v>23</v>
      </c>
    </row>
    <row r="1191" spans="1:7" x14ac:dyDescent="0.25">
      <c r="A1191" s="113">
        <v>1187</v>
      </c>
      <c r="B1191" s="114" t="s">
        <v>831</v>
      </c>
      <c r="C1191" s="126" t="s">
        <v>2908</v>
      </c>
      <c r="D1191" s="182" t="s">
        <v>2909</v>
      </c>
      <c r="E1191" s="115" t="s">
        <v>819</v>
      </c>
      <c r="F1191" s="125" t="s">
        <v>547</v>
      </c>
      <c r="G1191" s="117">
        <v>31</v>
      </c>
    </row>
    <row r="1192" spans="1:7" x14ac:dyDescent="0.25">
      <c r="A1192" s="113">
        <v>1188</v>
      </c>
      <c r="B1192" s="114" t="s">
        <v>831</v>
      </c>
      <c r="C1192" s="126" t="s">
        <v>2910</v>
      </c>
      <c r="D1192" s="182" t="s">
        <v>2911</v>
      </c>
      <c r="E1192" s="115" t="s">
        <v>21</v>
      </c>
      <c r="F1192" s="125" t="s">
        <v>814</v>
      </c>
      <c r="G1192" s="117">
        <v>27</v>
      </c>
    </row>
    <row r="1193" spans="1:7" x14ac:dyDescent="0.25">
      <c r="A1193" s="113">
        <v>1189</v>
      </c>
      <c r="B1193" s="114" t="s">
        <v>831</v>
      </c>
      <c r="C1193" s="126" t="s">
        <v>2912</v>
      </c>
      <c r="D1193" s="182" t="s">
        <v>2913</v>
      </c>
      <c r="E1193" s="115" t="s">
        <v>828</v>
      </c>
      <c r="F1193" s="125" t="s">
        <v>144</v>
      </c>
      <c r="G1193" s="117">
        <v>23</v>
      </c>
    </row>
    <row r="1194" spans="1:7" x14ac:dyDescent="0.25">
      <c r="A1194" s="113">
        <v>1190</v>
      </c>
      <c r="B1194" s="114" t="s">
        <v>831</v>
      </c>
      <c r="C1194" s="126" t="s">
        <v>2003</v>
      </c>
      <c r="D1194" s="182" t="s">
        <v>2004</v>
      </c>
      <c r="E1194" s="115" t="s">
        <v>827</v>
      </c>
      <c r="F1194" s="125" t="s">
        <v>144</v>
      </c>
      <c r="G1194" s="117">
        <v>23</v>
      </c>
    </row>
    <row r="1195" spans="1:7" x14ac:dyDescent="0.25">
      <c r="A1195" s="113">
        <v>1191</v>
      </c>
      <c r="B1195" s="114" t="s">
        <v>831</v>
      </c>
      <c r="C1195" s="126" t="s">
        <v>2914</v>
      </c>
      <c r="D1195" s="182" t="s">
        <v>2915</v>
      </c>
      <c r="E1195" s="115" t="s">
        <v>827</v>
      </c>
      <c r="F1195" s="125" t="s">
        <v>144</v>
      </c>
      <c r="G1195" s="134">
        <v>23</v>
      </c>
    </row>
    <row r="1196" spans="1:7" x14ac:dyDescent="0.25">
      <c r="A1196" s="113">
        <v>1192</v>
      </c>
      <c r="B1196" s="114" t="s">
        <v>831</v>
      </c>
      <c r="C1196" s="126" t="s">
        <v>2916</v>
      </c>
      <c r="D1196" s="182" t="s">
        <v>2917</v>
      </c>
      <c r="E1196" s="115" t="s">
        <v>825</v>
      </c>
      <c r="F1196" s="136" t="s">
        <v>1050</v>
      </c>
      <c r="G1196" s="177">
        <v>32</v>
      </c>
    </row>
    <row r="1197" spans="1:7" x14ac:dyDescent="0.25">
      <c r="A1197" s="113">
        <v>1193</v>
      </c>
      <c r="B1197" s="114" t="s">
        <v>831</v>
      </c>
      <c r="C1197" s="126" t="s">
        <v>2918</v>
      </c>
      <c r="D1197" s="182" t="s">
        <v>2919</v>
      </c>
      <c r="E1197" s="115" t="s">
        <v>20</v>
      </c>
      <c r="F1197" s="136" t="s">
        <v>545</v>
      </c>
      <c r="G1197" s="177">
        <v>24</v>
      </c>
    </row>
    <row r="1198" spans="1:7" x14ac:dyDescent="0.25">
      <c r="A1198" s="113">
        <v>1194</v>
      </c>
      <c r="B1198" s="114" t="s">
        <v>831</v>
      </c>
      <c r="C1198" s="126" t="s">
        <v>2920</v>
      </c>
      <c r="D1198" s="182" t="s">
        <v>2921</v>
      </c>
      <c r="E1198" s="115" t="s">
        <v>822</v>
      </c>
      <c r="F1198" s="136" t="s">
        <v>146</v>
      </c>
      <c r="G1198" s="177">
        <v>10</v>
      </c>
    </row>
    <row r="1199" spans="1:7" x14ac:dyDescent="0.25">
      <c r="A1199" s="113">
        <v>1195</v>
      </c>
      <c r="B1199" s="114" t="s">
        <v>831</v>
      </c>
      <c r="C1199" s="126" t="s">
        <v>2922</v>
      </c>
      <c r="D1199" s="182" t="s">
        <v>2923</v>
      </c>
      <c r="E1199" s="115" t="s">
        <v>822</v>
      </c>
      <c r="F1199" s="125" t="s">
        <v>425</v>
      </c>
      <c r="G1199" s="117">
        <v>14</v>
      </c>
    </row>
    <row r="1200" spans="1:7" x14ac:dyDescent="0.25">
      <c r="A1200" s="113">
        <v>1196</v>
      </c>
      <c r="B1200" s="114" t="s">
        <v>831</v>
      </c>
      <c r="C1200" s="126" t="s">
        <v>2924</v>
      </c>
      <c r="D1200" s="182" t="s">
        <v>2925</v>
      </c>
      <c r="E1200" s="115" t="s">
        <v>821</v>
      </c>
      <c r="F1200" s="136" t="s">
        <v>2926</v>
      </c>
      <c r="G1200" s="117">
        <v>10</v>
      </c>
    </row>
    <row r="1201" spans="1:7" x14ac:dyDescent="0.25">
      <c r="A1201" s="113">
        <v>1197</v>
      </c>
      <c r="B1201" s="114" t="s">
        <v>831</v>
      </c>
      <c r="C1201" s="136" t="s">
        <v>2927</v>
      </c>
      <c r="D1201" s="182" t="s">
        <v>2928</v>
      </c>
      <c r="E1201" s="115" t="s">
        <v>819</v>
      </c>
      <c r="F1201" s="136" t="s">
        <v>547</v>
      </c>
      <c r="G1201" s="117">
        <v>31</v>
      </c>
    </row>
    <row r="1202" spans="1:7" x14ac:dyDescent="0.25">
      <c r="A1202" s="113">
        <v>1198</v>
      </c>
      <c r="B1202" s="114" t="s">
        <v>831</v>
      </c>
      <c r="C1202" s="136" t="s">
        <v>2929</v>
      </c>
      <c r="D1202" s="182" t="s">
        <v>2930</v>
      </c>
      <c r="E1202" s="115" t="s">
        <v>21</v>
      </c>
      <c r="F1202" s="136" t="s">
        <v>539</v>
      </c>
      <c r="G1202" s="117">
        <v>17</v>
      </c>
    </row>
    <row r="1203" spans="1:7" x14ac:dyDescent="0.25">
      <c r="A1203" s="113">
        <v>1199</v>
      </c>
      <c r="B1203" s="114" t="s">
        <v>831</v>
      </c>
      <c r="C1203" s="136" t="s">
        <v>2931</v>
      </c>
      <c r="D1203" s="182" t="s">
        <v>2932</v>
      </c>
      <c r="E1203" s="115" t="s">
        <v>821</v>
      </c>
      <c r="F1203" s="115" t="s">
        <v>2172</v>
      </c>
      <c r="G1203" s="117">
        <v>31</v>
      </c>
    </row>
    <row r="1204" spans="1:7" x14ac:dyDescent="0.25">
      <c r="A1204" s="113">
        <v>1200</v>
      </c>
      <c r="B1204" s="114" t="s">
        <v>831</v>
      </c>
      <c r="C1204" s="136" t="s">
        <v>2933</v>
      </c>
      <c r="D1204" s="182" t="s">
        <v>2934</v>
      </c>
      <c r="E1204" s="115" t="s">
        <v>828</v>
      </c>
      <c r="F1204" s="115" t="s">
        <v>2935</v>
      </c>
      <c r="G1204" s="117">
        <v>10</v>
      </c>
    </row>
    <row r="1205" spans="1:7" x14ac:dyDescent="0.25">
      <c r="A1205" s="113">
        <v>1201</v>
      </c>
      <c r="B1205" s="114" t="s">
        <v>831</v>
      </c>
      <c r="C1205" s="124" t="s">
        <v>2936</v>
      </c>
      <c r="D1205" s="182" t="s">
        <v>2937</v>
      </c>
      <c r="E1205" s="115" t="s">
        <v>826</v>
      </c>
      <c r="F1205" s="115" t="s">
        <v>2288</v>
      </c>
      <c r="G1205" s="117">
        <v>13</v>
      </c>
    </row>
    <row r="1206" spans="1:7" x14ac:dyDescent="0.25">
      <c r="A1206" s="113">
        <v>1202</v>
      </c>
      <c r="B1206" s="114" t="s">
        <v>831</v>
      </c>
      <c r="C1206" s="124" t="s">
        <v>2938</v>
      </c>
      <c r="D1206" s="182" t="s">
        <v>2939</v>
      </c>
      <c r="E1206" s="115" t="s">
        <v>827</v>
      </c>
      <c r="F1206" s="115" t="s">
        <v>1575</v>
      </c>
      <c r="G1206" s="117">
        <v>14</v>
      </c>
    </row>
    <row r="1207" spans="1:7" x14ac:dyDescent="0.25">
      <c r="A1207" s="113">
        <v>1203</v>
      </c>
      <c r="B1207" s="114" t="s">
        <v>831</v>
      </c>
      <c r="C1207" s="124" t="s">
        <v>2940</v>
      </c>
      <c r="D1207" s="182" t="s">
        <v>2941</v>
      </c>
      <c r="E1207" s="115" t="s">
        <v>828</v>
      </c>
      <c r="F1207" s="115" t="s">
        <v>2942</v>
      </c>
      <c r="G1207" s="117">
        <v>10</v>
      </c>
    </row>
    <row r="1208" spans="1:7" x14ac:dyDescent="0.25">
      <c r="A1208" s="113">
        <v>1204</v>
      </c>
      <c r="B1208" s="114" t="s">
        <v>831</v>
      </c>
      <c r="C1208" s="124" t="s">
        <v>2943</v>
      </c>
      <c r="D1208" s="182" t="s">
        <v>2944</v>
      </c>
      <c r="E1208" s="115" t="s">
        <v>828</v>
      </c>
      <c r="F1208" s="115" t="s">
        <v>2945</v>
      </c>
      <c r="G1208" s="117">
        <v>23</v>
      </c>
    </row>
    <row r="1209" spans="1:7" x14ac:dyDescent="0.25">
      <c r="A1209" s="113">
        <v>1205</v>
      </c>
      <c r="B1209" s="114" t="s">
        <v>831</v>
      </c>
      <c r="C1209" s="181" t="s">
        <v>2946</v>
      </c>
      <c r="D1209" s="182" t="s">
        <v>2947</v>
      </c>
      <c r="E1209" s="115" t="s">
        <v>827</v>
      </c>
      <c r="F1209" s="181" t="s">
        <v>912</v>
      </c>
      <c r="G1209" s="117">
        <v>10</v>
      </c>
    </row>
    <row r="1210" spans="1:7" x14ac:dyDescent="0.25">
      <c r="A1210" s="113">
        <v>1206</v>
      </c>
      <c r="B1210" s="114" t="s">
        <v>831</v>
      </c>
      <c r="C1210" s="124" t="s">
        <v>2948</v>
      </c>
      <c r="D1210" s="182" t="s">
        <v>2949</v>
      </c>
      <c r="E1210" s="115" t="s">
        <v>822</v>
      </c>
      <c r="F1210" s="115" t="s">
        <v>852</v>
      </c>
      <c r="G1210" s="117">
        <v>14</v>
      </c>
    </row>
    <row r="1211" spans="1:7" x14ac:dyDescent="0.25">
      <c r="A1211" s="113">
        <v>1207</v>
      </c>
      <c r="B1211" s="114" t="s">
        <v>831</v>
      </c>
      <c r="C1211" s="126" t="s">
        <v>2950</v>
      </c>
      <c r="D1211" s="182" t="s">
        <v>2951</v>
      </c>
      <c r="E1211" s="115" t="s">
        <v>22</v>
      </c>
      <c r="F1211" s="136" t="s">
        <v>876</v>
      </c>
      <c r="G1211" s="117">
        <v>18</v>
      </c>
    </row>
    <row r="1212" spans="1:7" x14ac:dyDescent="0.25">
      <c r="A1212" s="113">
        <v>1208</v>
      </c>
      <c r="B1212" s="114" t="s">
        <v>831</v>
      </c>
      <c r="C1212" s="181" t="s">
        <v>2952</v>
      </c>
      <c r="D1212" s="182" t="s">
        <v>1296</v>
      </c>
      <c r="E1212" s="115" t="s">
        <v>22</v>
      </c>
      <c r="F1212" s="181" t="s">
        <v>1297</v>
      </c>
      <c r="G1212" s="117">
        <v>25</v>
      </c>
    </row>
    <row r="1213" spans="1:7" x14ac:dyDescent="0.25">
      <c r="A1213" s="113">
        <v>1209</v>
      </c>
      <c r="B1213" s="114" t="s">
        <v>831</v>
      </c>
      <c r="C1213" s="181" t="s">
        <v>2953</v>
      </c>
      <c r="D1213" s="182" t="s">
        <v>2954</v>
      </c>
      <c r="E1213" s="115" t="s">
        <v>828</v>
      </c>
      <c r="F1213" s="181" t="s">
        <v>1115</v>
      </c>
      <c r="G1213" s="117">
        <v>20</v>
      </c>
    </row>
    <row r="1214" spans="1:7" x14ac:dyDescent="0.25">
      <c r="A1214" s="113">
        <v>1210</v>
      </c>
      <c r="B1214" s="114" t="s">
        <v>831</v>
      </c>
      <c r="C1214" s="138" t="s">
        <v>2955</v>
      </c>
      <c r="D1214" s="182" t="s">
        <v>2956</v>
      </c>
      <c r="E1214" s="115" t="s">
        <v>12</v>
      </c>
      <c r="F1214" s="138" t="s">
        <v>1186</v>
      </c>
      <c r="G1214" s="117">
        <v>10</v>
      </c>
    </row>
    <row r="1215" spans="1:7" x14ac:dyDescent="0.25">
      <c r="A1215" s="113">
        <v>1211</v>
      </c>
      <c r="B1215" s="114" t="s">
        <v>831</v>
      </c>
      <c r="C1215" s="138" t="s">
        <v>2957</v>
      </c>
      <c r="D1215" s="182" t="s">
        <v>2958</v>
      </c>
      <c r="E1215" s="115" t="s">
        <v>21</v>
      </c>
      <c r="F1215" s="138" t="s">
        <v>937</v>
      </c>
      <c r="G1215" s="117">
        <v>23</v>
      </c>
    </row>
    <row r="1216" spans="1:7" x14ac:dyDescent="0.25">
      <c r="A1216" s="113">
        <v>1212</v>
      </c>
      <c r="B1216" s="114" t="s">
        <v>831</v>
      </c>
      <c r="C1216" s="138" t="s">
        <v>2959</v>
      </c>
      <c r="D1216" s="182" t="s">
        <v>2960</v>
      </c>
      <c r="E1216" s="115" t="s">
        <v>22</v>
      </c>
      <c r="F1216" s="138" t="s">
        <v>2961</v>
      </c>
      <c r="G1216" s="117">
        <v>17</v>
      </c>
    </row>
    <row r="1217" spans="1:7" x14ac:dyDescent="0.25">
      <c r="A1217" s="113">
        <v>1213</v>
      </c>
      <c r="B1217" s="114" t="s">
        <v>831</v>
      </c>
      <c r="C1217" s="138" t="s">
        <v>2962</v>
      </c>
      <c r="D1217" s="182" t="s">
        <v>2963</v>
      </c>
      <c r="E1217" s="115" t="s">
        <v>828</v>
      </c>
      <c r="F1217" s="138" t="s">
        <v>912</v>
      </c>
      <c r="G1217" s="117">
        <v>10</v>
      </c>
    </row>
    <row r="1218" spans="1:7" x14ac:dyDescent="0.25">
      <c r="A1218" s="113">
        <v>1214</v>
      </c>
      <c r="B1218" s="114" t="s">
        <v>831</v>
      </c>
      <c r="C1218" s="138" t="s">
        <v>2964</v>
      </c>
      <c r="D1218" s="182" t="s">
        <v>2965</v>
      </c>
      <c r="E1218" s="115" t="s">
        <v>827</v>
      </c>
      <c r="F1218" s="138" t="s">
        <v>2131</v>
      </c>
      <c r="G1218" s="117">
        <v>23</v>
      </c>
    </row>
    <row r="1219" spans="1:7" x14ac:dyDescent="0.25">
      <c r="A1219" s="113">
        <v>1215</v>
      </c>
      <c r="B1219" s="114" t="s">
        <v>831</v>
      </c>
      <c r="C1219" s="126" t="s">
        <v>2966</v>
      </c>
      <c r="D1219" s="182" t="s">
        <v>2967</v>
      </c>
      <c r="E1219" s="115" t="s">
        <v>21</v>
      </c>
      <c r="F1219" s="138" t="s">
        <v>1620</v>
      </c>
      <c r="G1219" s="117">
        <v>14</v>
      </c>
    </row>
    <row r="1220" spans="1:7" x14ac:dyDescent="0.25">
      <c r="A1220" s="113">
        <v>1216</v>
      </c>
      <c r="B1220" s="114" t="s">
        <v>831</v>
      </c>
      <c r="C1220" s="183" t="s">
        <v>2968</v>
      </c>
      <c r="D1220" s="182" t="s">
        <v>2969</v>
      </c>
      <c r="E1220" s="115" t="s">
        <v>21</v>
      </c>
      <c r="F1220" s="138" t="s">
        <v>2970</v>
      </c>
      <c r="G1220" s="117">
        <v>27</v>
      </c>
    </row>
    <row r="1221" spans="1:7" x14ac:dyDescent="0.25">
      <c r="A1221" s="113">
        <v>1217</v>
      </c>
      <c r="B1221" s="114" t="s">
        <v>831</v>
      </c>
      <c r="C1221" s="183" t="s">
        <v>2971</v>
      </c>
      <c r="D1221" s="182" t="s">
        <v>2731</v>
      </c>
      <c r="E1221" s="115" t="s">
        <v>821</v>
      </c>
      <c r="F1221" s="138" t="s">
        <v>2972</v>
      </c>
      <c r="G1221" s="117">
        <v>17</v>
      </c>
    </row>
    <row r="1222" spans="1:7" x14ac:dyDescent="0.25">
      <c r="A1222" s="113">
        <v>1218</v>
      </c>
      <c r="B1222" s="114" t="s">
        <v>831</v>
      </c>
      <c r="C1222" s="183" t="s">
        <v>2973</v>
      </c>
      <c r="D1222" s="182" t="s">
        <v>2974</v>
      </c>
      <c r="E1222" s="115" t="s">
        <v>20</v>
      </c>
      <c r="F1222" s="138" t="s">
        <v>2975</v>
      </c>
      <c r="G1222" s="117">
        <v>14</v>
      </c>
    </row>
    <row r="1223" spans="1:7" x14ac:dyDescent="0.25">
      <c r="A1223" s="113">
        <v>1219</v>
      </c>
      <c r="B1223" s="114" t="s">
        <v>831</v>
      </c>
      <c r="C1223" s="184" t="s">
        <v>2976</v>
      </c>
      <c r="D1223" s="182" t="s">
        <v>1433</v>
      </c>
      <c r="E1223" s="115" t="s">
        <v>19</v>
      </c>
      <c r="F1223" s="184" t="s">
        <v>2977</v>
      </c>
      <c r="G1223" s="117">
        <v>16</v>
      </c>
    </row>
    <row r="1224" spans="1:7" x14ac:dyDescent="0.25">
      <c r="A1224" s="113">
        <v>1220</v>
      </c>
      <c r="B1224" s="114" t="s">
        <v>831</v>
      </c>
      <c r="C1224" s="184" t="s">
        <v>2978</v>
      </c>
      <c r="D1224" s="182" t="s">
        <v>2979</v>
      </c>
      <c r="E1224" s="115" t="s">
        <v>827</v>
      </c>
      <c r="F1224" s="184" t="s">
        <v>917</v>
      </c>
      <c r="G1224" s="117">
        <v>10</v>
      </c>
    </row>
    <row r="1225" spans="1:7" x14ac:dyDescent="0.25">
      <c r="A1225" s="113">
        <v>1221</v>
      </c>
      <c r="B1225" s="114" t="s">
        <v>831</v>
      </c>
      <c r="C1225" s="138" t="s">
        <v>2980</v>
      </c>
      <c r="D1225" s="182" t="s">
        <v>2981</v>
      </c>
      <c r="E1225" s="115" t="s">
        <v>20</v>
      </c>
      <c r="F1225" s="138" t="s">
        <v>917</v>
      </c>
      <c r="G1225" s="117">
        <v>10</v>
      </c>
    </row>
    <row r="1226" spans="1:7" x14ac:dyDescent="0.25">
      <c r="A1226" s="113">
        <v>1222</v>
      </c>
      <c r="B1226" s="114" t="s">
        <v>831</v>
      </c>
      <c r="C1226" s="138" t="s">
        <v>2982</v>
      </c>
      <c r="D1226" s="182" t="s">
        <v>2549</v>
      </c>
      <c r="E1226" s="115" t="s">
        <v>825</v>
      </c>
      <c r="F1226" s="138" t="s">
        <v>2550</v>
      </c>
      <c r="G1226" s="117">
        <v>10</v>
      </c>
    </row>
    <row r="1227" spans="1:7" x14ac:dyDescent="0.25">
      <c r="A1227" s="113">
        <v>1223</v>
      </c>
      <c r="B1227" s="114" t="s">
        <v>831</v>
      </c>
      <c r="C1227" s="138" t="s">
        <v>2983</v>
      </c>
      <c r="D1227" s="182" t="s">
        <v>2984</v>
      </c>
      <c r="E1227" s="115" t="s">
        <v>819</v>
      </c>
      <c r="F1227" s="138" t="s">
        <v>912</v>
      </c>
      <c r="G1227" s="117">
        <v>10</v>
      </c>
    </row>
    <row r="1228" spans="1:7" x14ac:dyDescent="0.25">
      <c r="A1228" s="113">
        <v>1224</v>
      </c>
      <c r="B1228" s="114" t="s">
        <v>831</v>
      </c>
      <c r="C1228" s="138" t="s">
        <v>2985</v>
      </c>
      <c r="D1228" s="182" t="s">
        <v>2986</v>
      </c>
      <c r="E1228" s="115" t="s">
        <v>20</v>
      </c>
      <c r="F1228" s="155" t="s">
        <v>2987</v>
      </c>
      <c r="G1228" s="117">
        <v>15</v>
      </c>
    </row>
    <row r="1229" spans="1:7" ht="24" x14ac:dyDescent="0.25">
      <c r="A1229" s="113">
        <v>1225</v>
      </c>
      <c r="B1229" s="114" t="s">
        <v>831</v>
      </c>
      <c r="C1229" s="138" t="s">
        <v>2988</v>
      </c>
      <c r="D1229" s="182" t="s">
        <v>2989</v>
      </c>
      <c r="E1229" s="115" t="s">
        <v>21</v>
      </c>
      <c r="F1229" s="155" t="s">
        <v>2990</v>
      </c>
      <c r="G1229" s="117">
        <v>10</v>
      </c>
    </row>
    <row r="1230" spans="1:7" x14ac:dyDescent="0.25">
      <c r="A1230" s="113">
        <v>1226</v>
      </c>
      <c r="B1230" s="114" t="s">
        <v>831</v>
      </c>
      <c r="C1230" s="138" t="s">
        <v>2991</v>
      </c>
      <c r="D1230" s="182" t="s">
        <v>2992</v>
      </c>
      <c r="E1230" s="115" t="s">
        <v>825</v>
      </c>
      <c r="F1230" s="155" t="s">
        <v>917</v>
      </c>
      <c r="G1230" s="117">
        <v>10</v>
      </c>
    </row>
    <row r="1231" spans="1:7" x14ac:dyDescent="0.25">
      <c r="A1231" s="113">
        <v>1227</v>
      </c>
      <c r="B1231" s="114" t="s">
        <v>831</v>
      </c>
      <c r="C1231" s="138" t="s">
        <v>2993</v>
      </c>
      <c r="D1231" s="182" t="s">
        <v>2994</v>
      </c>
      <c r="E1231" s="115" t="s">
        <v>828</v>
      </c>
      <c r="F1231" s="155" t="s">
        <v>923</v>
      </c>
      <c r="G1231" s="117">
        <v>31</v>
      </c>
    </row>
    <row r="1232" spans="1:7" x14ac:dyDescent="0.25">
      <c r="A1232" s="113">
        <v>1228</v>
      </c>
      <c r="B1232" s="114" t="s">
        <v>831</v>
      </c>
      <c r="C1232" s="138" t="s">
        <v>2995</v>
      </c>
      <c r="D1232" s="182" t="s">
        <v>2996</v>
      </c>
      <c r="E1232" s="115" t="s">
        <v>828</v>
      </c>
      <c r="F1232" s="155" t="s">
        <v>1366</v>
      </c>
      <c r="G1232" s="117">
        <v>22</v>
      </c>
    </row>
    <row r="1233" spans="1:7" x14ac:dyDescent="0.25">
      <c r="A1233" s="113">
        <v>1229</v>
      </c>
      <c r="B1233" s="114" t="s">
        <v>831</v>
      </c>
      <c r="C1233" s="138" t="s">
        <v>2997</v>
      </c>
      <c r="D1233" s="185" t="s">
        <v>2998</v>
      </c>
      <c r="E1233" s="115" t="s">
        <v>828</v>
      </c>
      <c r="F1233" s="155" t="s">
        <v>1141</v>
      </c>
      <c r="G1233" s="117">
        <v>22</v>
      </c>
    </row>
    <row r="1234" spans="1:7" x14ac:dyDescent="0.25">
      <c r="A1234" s="113">
        <v>1230</v>
      </c>
      <c r="B1234" s="114" t="s">
        <v>831</v>
      </c>
      <c r="C1234" s="126" t="s">
        <v>2999</v>
      </c>
      <c r="D1234" s="182" t="s">
        <v>3000</v>
      </c>
      <c r="E1234" s="115" t="s">
        <v>825</v>
      </c>
      <c r="F1234" s="155" t="s">
        <v>876</v>
      </c>
      <c r="G1234" s="117">
        <v>18</v>
      </c>
    </row>
    <row r="1235" spans="1:7" x14ac:dyDescent="0.25">
      <c r="A1235" s="113">
        <v>1231</v>
      </c>
      <c r="B1235" s="114" t="s">
        <v>831</v>
      </c>
      <c r="C1235" s="126" t="s">
        <v>3001</v>
      </c>
      <c r="D1235" s="182" t="s">
        <v>3002</v>
      </c>
      <c r="E1235" s="115" t="s">
        <v>828</v>
      </c>
      <c r="F1235" s="155" t="s">
        <v>3003</v>
      </c>
      <c r="G1235" s="117">
        <v>24</v>
      </c>
    </row>
    <row r="1236" spans="1:7" x14ac:dyDescent="0.25">
      <c r="A1236" s="113">
        <v>1232</v>
      </c>
      <c r="B1236" s="114" t="s">
        <v>831</v>
      </c>
      <c r="C1236" s="126" t="s">
        <v>3004</v>
      </c>
      <c r="D1236" s="182" t="s">
        <v>3005</v>
      </c>
      <c r="E1236" s="115" t="s">
        <v>21</v>
      </c>
      <c r="F1236" s="155" t="s">
        <v>1575</v>
      </c>
      <c r="G1236" s="117">
        <v>14</v>
      </c>
    </row>
    <row r="1237" spans="1:7" x14ac:dyDescent="0.25">
      <c r="A1237" s="113">
        <v>1233</v>
      </c>
      <c r="B1237" s="114" t="s">
        <v>831</v>
      </c>
      <c r="C1237" s="126" t="s">
        <v>3006</v>
      </c>
      <c r="D1237" s="182" t="s">
        <v>3007</v>
      </c>
      <c r="E1237" s="115" t="s">
        <v>21</v>
      </c>
      <c r="F1237" s="155" t="s">
        <v>1182</v>
      </c>
      <c r="G1237" s="117">
        <v>31</v>
      </c>
    </row>
    <row r="1238" spans="1:7" x14ac:dyDescent="0.25">
      <c r="A1238" s="113">
        <v>1234</v>
      </c>
      <c r="B1238" s="114" t="s">
        <v>831</v>
      </c>
      <c r="C1238" s="126" t="s">
        <v>3008</v>
      </c>
      <c r="D1238" s="182" t="s">
        <v>3009</v>
      </c>
      <c r="E1238" s="115" t="s">
        <v>825</v>
      </c>
      <c r="F1238" s="155" t="s">
        <v>937</v>
      </c>
      <c r="G1238" s="117">
        <v>23</v>
      </c>
    </row>
    <row r="1239" spans="1:7" x14ac:dyDescent="0.25">
      <c r="A1239" s="113">
        <v>1235</v>
      </c>
      <c r="B1239" s="114" t="s">
        <v>831</v>
      </c>
      <c r="C1239" s="126" t="s">
        <v>3010</v>
      </c>
      <c r="D1239" s="182" t="s">
        <v>3011</v>
      </c>
      <c r="E1239" s="115" t="s">
        <v>819</v>
      </c>
      <c r="F1239" s="155" t="s">
        <v>901</v>
      </c>
      <c r="G1239" s="117">
        <v>10</v>
      </c>
    </row>
    <row r="1240" spans="1:7" x14ac:dyDescent="0.25">
      <c r="A1240" s="113">
        <v>1236</v>
      </c>
      <c r="B1240" s="114" t="s">
        <v>831</v>
      </c>
      <c r="C1240" s="126" t="s">
        <v>3012</v>
      </c>
      <c r="D1240" s="182" t="s">
        <v>3013</v>
      </c>
      <c r="E1240" s="115" t="s">
        <v>12</v>
      </c>
      <c r="F1240" s="115" t="s">
        <v>917</v>
      </c>
      <c r="G1240" s="117">
        <v>10</v>
      </c>
    </row>
    <row r="1241" spans="1:7" x14ac:dyDescent="0.25">
      <c r="A1241" s="113">
        <v>1237</v>
      </c>
      <c r="B1241" s="114" t="s">
        <v>831</v>
      </c>
      <c r="C1241" s="126" t="s">
        <v>3014</v>
      </c>
      <c r="D1241" s="182" t="s">
        <v>3015</v>
      </c>
      <c r="E1241" s="115" t="s">
        <v>828</v>
      </c>
      <c r="F1241" s="114" t="s">
        <v>3016</v>
      </c>
      <c r="G1241" s="117">
        <v>27</v>
      </c>
    </row>
    <row r="1242" spans="1:7" x14ac:dyDescent="0.25">
      <c r="A1242" s="113">
        <v>1238</v>
      </c>
      <c r="B1242" s="114" t="s">
        <v>831</v>
      </c>
      <c r="C1242" s="126" t="s">
        <v>3017</v>
      </c>
      <c r="D1242" s="182" t="s">
        <v>3018</v>
      </c>
      <c r="E1242" s="115" t="s">
        <v>828</v>
      </c>
      <c r="F1242" s="114" t="s">
        <v>1399</v>
      </c>
      <c r="G1242" s="117">
        <v>22</v>
      </c>
    </row>
    <row r="1243" spans="1:7" x14ac:dyDescent="0.25">
      <c r="A1243" s="113">
        <v>1239</v>
      </c>
      <c r="B1243" s="114" t="s">
        <v>831</v>
      </c>
      <c r="C1243" s="126" t="s">
        <v>3019</v>
      </c>
      <c r="D1243" s="182" t="s">
        <v>3020</v>
      </c>
      <c r="E1243" s="115" t="s">
        <v>819</v>
      </c>
      <c r="F1243" s="114" t="s">
        <v>937</v>
      </c>
      <c r="G1243" s="117">
        <v>23</v>
      </c>
    </row>
    <row r="1244" spans="1:7" x14ac:dyDescent="0.25">
      <c r="A1244" s="113">
        <v>1240</v>
      </c>
      <c r="B1244" s="114" t="s">
        <v>831</v>
      </c>
      <c r="C1244" s="126" t="s">
        <v>3021</v>
      </c>
      <c r="D1244" s="182" t="s">
        <v>2491</v>
      </c>
      <c r="E1244" s="115" t="s">
        <v>820</v>
      </c>
      <c r="F1244" s="114" t="s">
        <v>912</v>
      </c>
      <c r="G1244" s="117">
        <v>10</v>
      </c>
    </row>
    <row r="1245" spans="1:7" x14ac:dyDescent="0.25">
      <c r="A1245" s="113">
        <v>1241</v>
      </c>
      <c r="B1245" s="114" t="s">
        <v>831</v>
      </c>
      <c r="C1245" s="115" t="s">
        <v>3022</v>
      </c>
      <c r="D1245" s="182" t="s">
        <v>3023</v>
      </c>
      <c r="E1245" s="115" t="s">
        <v>22</v>
      </c>
      <c r="F1245" s="120" t="s">
        <v>1015</v>
      </c>
      <c r="G1245" s="117">
        <v>23</v>
      </c>
    </row>
    <row r="1246" spans="1:7" x14ac:dyDescent="0.25">
      <c r="A1246" s="113">
        <v>1242</v>
      </c>
      <c r="B1246" s="114" t="s">
        <v>831</v>
      </c>
      <c r="C1246" s="115" t="s">
        <v>3024</v>
      </c>
      <c r="D1246" s="182" t="s">
        <v>2694</v>
      </c>
      <c r="E1246" s="115" t="s">
        <v>21</v>
      </c>
      <c r="F1246" s="120" t="s">
        <v>2131</v>
      </c>
      <c r="G1246" s="117">
        <v>23</v>
      </c>
    </row>
    <row r="1247" spans="1:7" x14ac:dyDescent="0.25">
      <c r="A1247" s="113">
        <v>1243</v>
      </c>
      <c r="B1247" s="114" t="s">
        <v>831</v>
      </c>
      <c r="C1247" s="115" t="s">
        <v>3025</v>
      </c>
      <c r="D1247" s="182" t="s">
        <v>3026</v>
      </c>
      <c r="E1247" s="115" t="s">
        <v>14</v>
      </c>
      <c r="F1247" s="120" t="s">
        <v>852</v>
      </c>
      <c r="G1247" s="117">
        <v>14</v>
      </c>
    </row>
    <row r="1248" spans="1:7" x14ac:dyDescent="0.25">
      <c r="A1248" s="113">
        <v>1244</v>
      </c>
      <c r="B1248" s="114" t="s">
        <v>831</v>
      </c>
      <c r="C1248" s="115" t="s">
        <v>3027</v>
      </c>
      <c r="D1248" s="182" t="s">
        <v>3028</v>
      </c>
      <c r="E1248" s="115" t="s">
        <v>21</v>
      </c>
      <c r="F1248" s="120" t="s">
        <v>3029</v>
      </c>
      <c r="G1248" s="117">
        <v>23</v>
      </c>
    </row>
    <row r="1249" spans="1:7" x14ac:dyDescent="0.25">
      <c r="A1249" s="113">
        <v>1245</v>
      </c>
      <c r="B1249" s="114" t="s">
        <v>831</v>
      </c>
      <c r="C1249" s="115" t="s">
        <v>3030</v>
      </c>
      <c r="D1249" s="182" t="s">
        <v>3031</v>
      </c>
      <c r="E1249" s="115" t="s">
        <v>821</v>
      </c>
      <c r="F1249" s="120" t="s">
        <v>3032</v>
      </c>
      <c r="G1249" s="117">
        <v>20</v>
      </c>
    </row>
    <row r="1250" spans="1:7" x14ac:dyDescent="0.25">
      <c r="A1250" s="113">
        <v>1246</v>
      </c>
      <c r="B1250" s="114" t="s">
        <v>831</v>
      </c>
      <c r="C1250" s="115" t="s">
        <v>3033</v>
      </c>
      <c r="D1250" s="182" t="s">
        <v>3034</v>
      </c>
      <c r="E1250" s="115" t="s">
        <v>21</v>
      </c>
      <c r="F1250" s="120" t="s">
        <v>3035</v>
      </c>
      <c r="G1250" s="117">
        <v>23</v>
      </c>
    </row>
    <row r="1251" spans="1:7" x14ac:dyDescent="0.25">
      <c r="A1251" s="113">
        <v>1247</v>
      </c>
      <c r="B1251" s="114" t="s">
        <v>831</v>
      </c>
      <c r="C1251" s="115" t="s">
        <v>3036</v>
      </c>
      <c r="D1251" s="182" t="s">
        <v>3037</v>
      </c>
      <c r="E1251" s="115" t="s">
        <v>828</v>
      </c>
      <c r="F1251" s="120" t="s">
        <v>1713</v>
      </c>
      <c r="G1251" s="117">
        <v>23</v>
      </c>
    </row>
    <row r="1252" spans="1:7" x14ac:dyDescent="0.25">
      <c r="A1252" s="113">
        <v>1248</v>
      </c>
      <c r="B1252" s="114" t="s">
        <v>831</v>
      </c>
      <c r="C1252" s="115" t="s">
        <v>3038</v>
      </c>
      <c r="D1252" s="182" t="s">
        <v>3039</v>
      </c>
      <c r="E1252" s="115" t="s">
        <v>820</v>
      </c>
      <c r="F1252" s="120" t="s">
        <v>1646</v>
      </c>
      <c r="G1252" s="117">
        <v>21</v>
      </c>
    </row>
    <row r="1253" spans="1:7" x14ac:dyDescent="0.25">
      <c r="A1253" s="113">
        <v>1249</v>
      </c>
      <c r="B1253" s="114" t="s">
        <v>831</v>
      </c>
      <c r="C1253" s="115" t="s">
        <v>3040</v>
      </c>
      <c r="D1253" s="182" t="s">
        <v>3041</v>
      </c>
      <c r="E1253" s="115" t="s">
        <v>20</v>
      </c>
      <c r="F1253" s="120" t="s">
        <v>952</v>
      </c>
      <c r="G1253" s="117">
        <v>22</v>
      </c>
    </row>
    <row r="1254" spans="1:7" x14ac:dyDescent="0.25">
      <c r="A1254" s="113">
        <v>1250</v>
      </c>
      <c r="B1254" s="114" t="s">
        <v>831</v>
      </c>
      <c r="C1254" s="115" t="s">
        <v>3042</v>
      </c>
      <c r="D1254" s="182" t="s">
        <v>3043</v>
      </c>
      <c r="E1254" s="115" t="s">
        <v>21</v>
      </c>
      <c r="F1254" s="120" t="s">
        <v>1141</v>
      </c>
      <c r="G1254" s="117">
        <v>22</v>
      </c>
    </row>
    <row r="1255" spans="1:7" x14ac:dyDescent="0.25">
      <c r="A1255" s="113">
        <v>1251</v>
      </c>
      <c r="B1255" s="114" t="s">
        <v>831</v>
      </c>
      <c r="C1255" s="115" t="s">
        <v>3044</v>
      </c>
      <c r="D1255" s="182" t="s">
        <v>3045</v>
      </c>
      <c r="E1255" s="115" t="s">
        <v>821</v>
      </c>
      <c r="F1255" s="120" t="s">
        <v>3046</v>
      </c>
      <c r="G1255" s="117">
        <v>25</v>
      </c>
    </row>
    <row r="1256" spans="1:7" x14ac:dyDescent="0.25">
      <c r="A1256" s="113">
        <v>1252</v>
      </c>
      <c r="B1256" s="114" t="s">
        <v>831</v>
      </c>
      <c r="C1256" s="115" t="s">
        <v>3047</v>
      </c>
      <c r="D1256" s="182" t="s">
        <v>3048</v>
      </c>
      <c r="E1256" s="115" t="s">
        <v>821</v>
      </c>
      <c r="F1256" s="120" t="s">
        <v>1907</v>
      </c>
      <c r="G1256" s="117">
        <v>25</v>
      </c>
    </row>
    <row r="1257" spans="1:7" x14ac:dyDescent="0.25">
      <c r="A1257" s="113">
        <v>1253</v>
      </c>
      <c r="B1257" s="114" t="s">
        <v>831</v>
      </c>
      <c r="C1257" s="115" t="s">
        <v>3049</v>
      </c>
      <c r="D1257" s="182" t="s">
        <v>1940</v>
      </c>
      <c r="E1257" s="115" t="s">
        <v>22</v>
      </c>
      <c r="F1257" s="120" t="s">
        <v>923</v>
      </c>
      <c r="G1257" s="117">
        <v>31</v>
      </c>
    </row>
    <row r="1258" spans="1:7" x14ac:dyDescent="0.25">
      <c r="A1258" s="113">
        <v>1254</v>
      </c>
      <c r="B1258" s="114" t="s">
        <v>831</v>
      </c>
      <c r="C1258" s="115" t="s">
        <v>3050</v>
      </c>
      <c r="D1258" s="182" t="s">
        <v>3051</v>
      </c>
      <c r="E1258" s="115" t="s">
        <v>821</v>
      </c>
      <c r="F1258" s="120" t="s">
        <v>3052</v>
      </c>
      <c r="G1258" s="117">
        <v>25</v>
      </c>
    </row>
    <row r="1259" spans="1:7" x14ac:dyDescent="0.25">
      <c r="A1259" s="113">
        <v>1255</v>
      </c>
      <c r="B1259" s="114" t="s">
        <v>831</v>
      </c>
      <c r="C1259" s="115" t="s">
        <v>3053</v>
      </c>
      <c r="D1259" s="182" t="s">
        <v>3054</v>
      </c>
      <c r="E1259" s="115" t="s">
        <v>21</v>
      </c>
      <c r="F1259" s="120" t="s">
        <v>1620</v>
      </c>
      <c r="G1259" s="117">
        <v>14</v>
      </c>
    </row>
    <row r="1260" spans="1:7" x14ac:dyDescent="0.25">
      <c r="A1260" s="113">
        <v>1256</v>
      </c>
      <c r="B1260" s="114" t="s">
        <v>831</v>
      </c>
      <c r="C1260" s="115" t="s">
        <v>3055</v>
      </c>
      <c r="D1260" s="182" t="s">
        <v>3056</v>
      </c>
      <c r="E1260" s="115" t="s">
        <v>828</v>
      </c>
      <c r="F1260" s="120" t="s">
        <v>1871</v>
      </c>
      <c r="G1260" s="117">
        <v>23</v>
      </c>
    </row>
    <row r="1261" spans="1:7" x14ac:dyDescent="0.25">
      <c r="A1261" s="113">
        <v>1257</v>
      </c>
      <c r="B1261" s="114" t="s">
        <v>831</v>
      </c>
      <c r="C1261" s="115" t="s">
        <v>3057</v>
      </c>
      <c r="D1261" s="182" t="s">
        <v>3058</v>
      </c>
      <c r="E1261" s="115" t="s">
        <v>821</v>
      </c>
      <c r="F1261" s="120" t="s">
        <v>842</v>
      </c>
      <c r="G1261" s="117">
        <v>10</v>
      </c>
    </row>
    <row r="1262" spans="1:7" x14ac:dyDescent="0.25">
      <c r="A1262" s="113">
        <v>1258</v>
      </c>
      <c r="B1262" s="114" t="s">
        <v>831</v>
      </c>
      <c r="C1262" s="115" t="s">
        <v>3059</v>
      </c>
      <c r="D1262" s="182" t="s">
        <v>3060</v>
      </c>
      <c r="E1262" s="115" t="s">
        <v>14</v>
      </c>
      <c r="F1262" s="120" t="s">
        <v>1315</v>
      </c>
      <c r="G1262" s="117">
        <v>11</v>
      </c>
    </row>
    <row r="1263" spans="1:7" x14ac:dyDescent="0.25">
      <c r="A1263" s="113">
        <v>1259</v>
      </c>
      <c r="B1263" s="114" t="s">
        <v>831</v>
      </c>
      <c r="C1263" s="115" t="s">
        <v>3061</v>
      </c>
      <c r="D1263" s="182" t="s">
        <v>2423</v>
      </c>
      <c r="E1263" s="115" t="s">
        <v>22</v>
      </c>
      <c r="F1263" s="120" t="s">
        <v>1115</v>
      </c>
      <c r="G1263" s="117">
        <v>20</v>
      </c>
    </row>
    <row r="1264" spans="1:7" x14ac:dyDescent="0.25">
      <c r="A1264" s="113">
        <v>1260</v>
      </c>
      <c r="B1264" s="114" t="s">
        <v>831</v>
      </c>
      <c r="C1264" s="115" t="s">
        <v>3062</v>
      </c>
      <c r="D1264" s="182" t="s">
        <v>3063</v>
      </c>
      <c r="E1264" s="115" t="s">
        <v>21</v>
      </c>
      <c r="F1264" s="120" t="s">
        <v>912</v>
      </c>
      <c r="G1264" s="117">
        <v>10</v>
      </c>
    </row>
    <row r="1265" spans="1:7" x14ac:dyDescent="0.25">
      <c r="A1265" s="113">
        <v>1261</v>
      </c>
      <c r="B1265" s="114" t="s">
        <v>831</v>
      </c>
      <c r="C1265" s="115" t="s">
        <v>3064</v>
      </c>
      <c r="D1265" s="182" t="s">
        <v>3065</v>
      </c>
      <c r="E1265" s="115" t="s">
        <v>824</v>
      </c>
      <c r="F1265" s="120" t="s">
        <v>917</v>
      </c>
      <c r="G1265" s="117">
        <v>10</v>
      </c>
    </row>
    <row r="1266" spans="1:7" x14ac:dyDescent="0.25">
      <c r="A1266" s="113">
        <v>1262</v>
      </c>
      <c r="B1266" s="114" t="s">
        <v>831</v>
      </c>
      <c r="C1266" s="115" t="s">
        <v>3066</v>
      </c>
      <c r="D1266" s="182" t="s">
        <v>3067</v>
      </c>
      <c r="E1266" s="115" t="s">
        <v>821</v>
      </c>
      <c r="F1266" s="120" t="s">
        <v>1170</v>
      </c>
      <c r="G1266" s="117">
        <v>10</v>
      </c>
    </row>
    <row r="1267" spans="1:7" x14ac:dyDescent="0.25">
      <c r="A1267" s="113">
        <v>1263</v>
      </c>
      <c r="B1267" s="114" t="s">
        <v>831</v>
      </c>
      <c r="C1267" s="115" t="s">
        <v>1750</v>
      </c>
      <c r="D1267" s="182" t="s">
        <v>1751</v>
      </c>
      <c r="E1267" s="115" t="s">
        <v>827</v>
      </c>
      <c r="F1267" s="120" t="s">
        <v>1170</v>
      </c>
      <c r="G1267" s="117">
        <v>10</v>
      </c>
    </row>
    <row r="1268" spans="1:7" x14ac:dyDescent="0.25">
      <c r="A1268" s="113">
        <v>1264</v>
      </c>
      <c r="B1268" s="114" t="s">
        <v>831</v>
      </c>
      <c r="C1268" s="115" t="s">
        <v>3068</v>
      </c>
      <c r="D1268" s="182" t="s">
        <v>3069</v>
      </c>
      <c r="E1268" s="115" t="s">
        <v>20</v>
      </c>
      <c r="F1268" s="120" t="s">
        <v>2106</v>
      </c>
      <c r="G1268" s="117">
        <v>16</v>
      </c>
    </row>
    <row r="1269" spans="1:7" x14ac:dyDescent="0.25">
      <c r="A1269" s="113">
        <v>1265</v>
      </c>
      <c r="B1269" s="114" t="s">
        <v>831</v>
      </c>
      <c r="C1269" s="115" t="s">
        <v>3070</v>
      </c>
      <c r="D1269" s="182" t="s">
        <v>3071</v>
      </c>
      <c r="E1269" s="115" t="s">
        <v>20</v>
      </c>
      <c r="F1269" s="120" t="s">
        <v>2172</v>
      </c>
      <c r="G1269" s="117">
        <v>31</v>
      </c>
    </row>
    <row r="1270" spans="1:7" x14ac:dyDescent="0.25">
      <c r="A1270" s="113">
        <v>1266</v>
      </c>
      <c r="B1270" s="114" t="s">
        <v>831</v>
      </c>
      <c r="C1270" s="115" t="s">
        <v>3072</v>
      </c>
      <c r="D1270" s="182" t="s">
        <v>3073</v>
      </c>
      <c r="E1270" s="115" t="s">
        <v>820</v>
      </c>
      <c r="F1270" s="120" t="s">
        <v>1156</v>
      </c>
      <c r="G1270" s="117">
        <v>10</v>
      </c>
    </row>
    <row r="1271" spans="1:7" x14ac:dyDescent="0.25">
      <c r="A1271" s="113">
        <v>1267</v>
      </c>
      <c r="B1271" s="114" t="s">
        <v>831</v>
      </c>
      <c r="C1271" s="115" t="s">
        <v>3074</v>
      </c>
      <c r="D1271" s="182" t="s">
        <v>3075</v>
      </c>
      <c r="E1271" s="115" t="s">
        <v>820</v>
      </c>
      <c r="F1271" s="120" t="s">
        <v>3076</v>
      </c>
      <c r="G1271" s="117">
        <v>24</v>
      </c>
    </row>
    <row r="1272" spans="1:7" x14ac:dyDescent="0.25">
      <c r="A1272" s="113">
        <v>1268</v>
      </c>
      <c r="B1272" s="114" t="s">
        <v>831</v>
      </c>
      <c r="C1272" s="115" t="s">
        <v>3077</v>
      </c>
      <c r="D1272" s="182" t="s">
        <v>3078</v>
      </c>
      <c r="E1272" s="115" t="s">
        <v>22</v>
      </c>
      <c r="F1272" s="120" t="s">
        <v>876</v>
      </c>
      <c r="G1272" s="117">
        <v>18</v>
      </c>
    </row>
    <row r="1273" spans="1:7" x14ac:dyDescent="0.25">
      <c r="A1273" s="113">
        <v>1269</v>
      </c>
      <c r="B1273" s="114" t="s">
        <v>831</v>
      </c>
      <c r="C1273" s="115" t="s">
        <v>3079</v>
      </c>
      <c r="D1273" s="182" t="s">
        <v>3080</v>
      </c>
      <c r="E1273" s="115" t="s">
        <v>821</v>
      </c>
      <c r="F1273" s="120" t="s">
        <v>842</v>
      </c>
      <c r="G1273" s="117">
        <v>10</v>
      </c>
    </row>
    <row r="1274" spans="1:7" x14ac:dyDescent="0.25">
      <c r="A1274" s="113">
        <v>1270</v>
      </c>
      <c r="B1274" s="114" t="s">
        <v>831</v>
      </c>
      <c r="C1274" s="115" t="s">
        <v>3081</v>
      </c>
      <c r="D1274" s="182" t="s">
        <v>3082</v>
      </c>
      <c r="E1274" s="115" t="s">
        <v>820</v>
      </c>
      <c r="F1274" s="120" t="s">
        <v>1182</v>
      </c>
      <c r="G1274" s="117">
        <v>31</v>
      </c>
    </row>
    <row r="1275" spans="1:7" x14ac:dyDescent="0.25">
      <c r="A1275" s="113">
        <v>1271</v>
      </c>
      <c r="B1275" s="114" t="s">
        <v>831</v>
      </c>
      <c r="C1275" s="115" t="s">
        <v>3083</v>
      </c>
      <c r="D1275" s="182" t="s">
        <v>3084</v>
      </c>
      <c r="E1275" s="115" t="s">
        <v>21</v>
      </c>
      <c r="F1275" s="120" t="s">
        <v>3085</v>
      </c>
      <c r="G1275" s="117">
        <v>25</v>
      </c>
    </row>
    <row r="1276" spans="1:7" x14ac:dyDescent="0.25">
      <c r="A1276" s="113">
        <v>1272</v>
      </c>
      <c r="B1276" s="114" t="s">
        <v>831</v>
      </c>
      <c r="C1276" s="115" t="s">
        <v>3086</v>
      </c>
      <c r="D1276" s="182" t="s">
        <v>3087</v>
      </c>
      <c r="E1276" s="115" t="s">
        <v>21</v>
      </c>
      <c r="F1276" s="120" t="s">
        <v>1916</v>
      </c>
      <c r="G1276" s="117">
        <v>23</v>
      </c>
    </row>
    <row r="1277" spans="1:7" x14ac:dyDescent="0.25">
      <c r="A1277" s="113">
        <v>1273</v>
      </c>
      <c r="B1277" s="114" t="s">
        <v>831</v>
      </c>
      <c r="C1277" s="115" t="s">
        <v>3088</v>
      </c>
      <c r="D1277" s="182" t="s">
        <v>3089</v>
      </c>
      <c r="E1277" s="115" t="s">
        <v>828</v>
      </c>
      <c r="F1277" s="120" t="s">
        <v>917</v>
      </c>
      <c r="G1277" s="117">
        <v>10</v>
      </c>
    </row>
    <row r="1278" spans="1:7" ht="24" x14ac:dyDescent="0.25">
      <c r="A1278" s="113">
        <v>1274</v>
      </c>
      <c r="B1278" s="114" t="s">
        <v>831</v>
      </c>
      <c r="C1278" s="115" t="s">
        <v>3090</v>
      </c>
      <c r="D1278" s="182" t="s">
        <v>3091</v>
      </c>
      <c r="E1278" s="115" t="s">
        <v>828</v>
      </c>
      <c r="F1278" s="120" t="s">
        <v>3092</v>
      </c>
      <c r="G1278" s="117">
        <v>33</v>
      </c>
    </row>
    <row r="1279" spans="1:7" x14ac:dyDescent="0.25">
      <c r="A1279" s="113">
        <v>1275</v>
      </c>
      <c r="B1279" s="114" t="s">
        <v>831</v>
      </c>
      <c r="C1279" s="115" t="s">
        <v>574</v>
      </c>
      <c r="D1279" s="182" t="s">
        <v>2350</v>
      </c>
      <c r="E1279" s="115" t="s">
        <v>821</v>
      </c>
      <c r="F1279" s="120" t="s">
        <v>901</v>
      </c>
      <c r="G1279" s="117">
        <v>10</v>
      </c>
    </row>
    <row r="1280" spans="1:7" x14ac:dyDescent="0.25">
      <c r="A1280" s="113">
        <v>1276</v>
      </c>
      <c r="B1280" s="114" t="s">
        <v>831</v>
      </c>
      <c r="C1280" s="115" t="s">
        <v>3093</v>
      </c>
      <c r="D1280" s="182" t="s">
        <v>3094</v>
      </c>
      <c r="E1280" s="115" t="s">
        <v>20</v>
      </c>
      <c r="F1280" s="120" t="s">
        <v>917</v>
      </c>
      <c r="G1280" s="117">
        <v>10</v>
      </c>
    </row>
    <row r="1281" spans="1:7" x14ac:dyDescent="0.25">
      <c r="A1281" s="113">
        <v>1277</v>
      </c>
      <c r="B1281" s="114" t="s">
        <v>831</v>
      </c>
      <c r="C1281" s="115" t="s">
        <v>3095</v>
      </c>
      <c r="D1281" s="182" t="s">
        <v>3096</v>
      </c>
      <c r="E1281" s="115" t="s">
        <v>825</v>
      </c>
      <c r="F1281" s="120" t="s">
        <v>1399</v>
      </c>
      <c r="G1281" s="117">
        <v>22</v>
      </c>
    </row>
    <row r="1282" spans="1:7" x14ac:dyDescent="0.25">
      <c r="A1282" s="113">
        <v>1278</v>
      </c>
      <c r="B1282" s="114" t="s">
        <v>831</v>
      </c>
      <c r="C1282" s="115" t="s">
        <v>3097</v>
      </c>
      <c r="D1282" s="182" t="s">
        <v>3098</v>
      </c>
      <c r="E1282" s="115" t="s">
        <v>825</v>
      </c>
      <c r="F1282" s="120" t="s">
        <v>1881</v>
      </c>
      <c r="G1282" s="117">
        <v>10</v>
      </c>
    </row>
    <row r="1283" spans="1:7" x14ac:dyDescent="0.25">
      <c r="A1283" s="113">
        <v>1279</v>
      </c>
      <c r="B1283" s="114" t="s">
        <v>831</v>
      </c>
      <c r="C1283" s="115" t="s">
        <v>3099</v>
      </c>
      <c r="D1283" s="182" t="s">
        <v>3100</v>
      </c>
      <c r="E1283" s="115" t="s">
        <v>12</v>
      </c>
      <c r="F1283" s="120" t="s">
        <v>952</v>
      </c>
      <c r="G1283" s="117">
        <v>22</v>
      </c>
    </row>
    <row r="1284" spans="1:7" x14ac:dyDescent="0.25">
      <c r="A1284" s="113">
        <v>1280</v>
      </c>
      <c r="B1284" s="114" t="s">
        <v>831</v>
      </c>
      <c r="C1284" s="115" t="s">
        <v>3101</v>
      </c>
      <c r="D1284" s="182" t="s">
        <v>3102</v>
      </c>
      <c r="E1284" s="115" t="s">
        <v>819</v>
      </c>
      <c r="F1284" s="120" t="s">
        <v>3103</v>
      </c>
      <c r="G1284" s="117">
        <v>10</v>
      </c>
    </row>
    <row r="1285" spans="1:7" x14ac:dyDescent="0.25">
      <c r="A1285" s="113">
        <v>1281</v>
      </c>
      <c r="B1285" s="114" t="s">
        <v>831</v>
      </c>
      <c r="C1285" s="115" t="s">
        <v>3104</v>
      </c>
      <c r="D1285" s="182" t="s">
        <v>3105</v>
      </c>
      <c r="E1285" s="115" t="s">
        <v>21</v>
      </c>
      <c r="F1285" s="120" t="s">
        <v>970</v>
      </c>
      <c r="G1285" s="117">
        <v>23</v>
      </c>
    </row>
    <row r="1286" spans="1:7" x14ac:dyDescent="0.25">
      <c r="A1286" s="113">
        <v>1282</v>
      </c>
      <c r="B1286" s="114" t="s">
        <v>831</v>
      </c>
      <c r="C1286" s="115" t="s">
        <v>3106</v>
      </c>
      <c r="D1286" s="182" t="s">
        <v>3107</v>
      </c>
      <c r="E1286" s="115" t="s">
        <v>20</v>
      </c>
      <c r="F1286" s="120" t="s">
        <v>1156</v>
      </c>
      <c r="G1286" s="117">
        <v>10</v>
      </c>
    </row>
    <row r="1287" spans="1:7" x14ac:dyDescent="0.25">
      <c r="A1287" s="113">
        <v>1283</v>
      </c>
      <c r="B1287" s="114" t="s">
        <v>831</v>
      </c>
      <c r="C1287" s="115" t="s">
        <v>3108</v>
      </c>
      <c r="D1287" s="182" t="s">
        <v>3109</v>
      </c>
      <c r="E1287" s="115" t="s">
        <v>819</v>
      </c>
      <c r="F1287" s="120" t="s">
        <v>2333</v>
      </c>
      <c r="G1287" s="117">
        <v>10</v>
      </c>
    </row>
    <row r="1288" spans="1:7" x14ac:dyDescent="0.25">
      <c r="A1288" s="113">
        <v>1284</v>
      </c>
      <c r="B1288" s="114" t="s">
        <v>831</v>
      </c>
      <c r="C1288" s="115" t="s">
        <v>3110</v>
      </c>
      <c r="D1288" s="182" t="s">
        <v>3111</v>
      </c>
      <c r="E1288" s="115" t="s">
        <v>819</v>
      </c>
      <c r="F1288" s="120" t="s">
        <v>917</v>
      </c>
      <c r="G1288" s="117">
        <v>10</v>
      </c>
    </row>
    <row r="1289" spans="1:7" x14ac:dyDescent="0.25">
      <c r="A1289" s="113">
        <v>1285</v>
      </c>
      <c r="B1289" s="114" t="s">
        <v>831</v>
      </c>
      <c r="C1289" s="115" t="s">
        <v>3112</v>
      </c>
      <c r="D1289" s="182" t="s">
        <v>3113</v>
      </c>
      <c r="E1289" s="115" t="s">
        <v>14</v>
      </c>
      <c r="F1289" s="120" t="s">
        <v>1283</v>
      </c>
      <c r="G1289" s="117">
        <v>20</v>
      </c>
    </row>
    <row r="1290" spans="1:7" x14ac:dyDescent="0.25">
      <c r="A1290" s="113">
        <v>1286</v>
      </c>
      <c r="B1290" s="114" t="s">
        <v>831</v>
      </c>
      <c r="C1290" s="115" t="s">
        <v>3114</v>
      </c>
      <c r="D1290" s="182" t="s">
        <v>1773</v>
      </c>
      <c r="E1290" s="115" t="s">
        <v>819</v>
      </c>
      <c r="F1290" s="120" t="s">
        <v>937</v>
      </c>
      <c r="G1290" s="117">
        <v>23</v>
      </c>
    </row>
    <row r="1291" spans="1:7" x14ac:dyDescent="0.25">
      <c r="A1291" s="113">
        <v>1287</v>
      </c>
      <c r="B1291" s="114" t="s">
        <v>831</v>
      </c>
      <c r="C1291" s="115" t="s">
        <v>3115</v>
      </c>
      <c r="D1291" s="182" t="s">
        <v>3116</v>
      </c>
      <c r="E1291" s="115" t="s">
        <v>21</v>
      </c>
      <c r="F1291" s="120" t="s">
        <v>1141</v>
      </c>
      <c r="G1291" s="117">
        <v>22</v>
      </c>
    </row>
    <row r="1292" spans="1:7" x14ac:dyDescent="0.25">
      <c r="A1292" s="113">
        <v>1288</v>
      </c>
      <c r="B1292" s="114" t="s">
        <v>831</v>
      </c>
      <c r="C1292" s="115" t="s">
        <v>3117</v>
      </c>
      <c r="D1292" s="182" t="s">
        <v>3118</v>
      </c>
      <c r="E1292" s="115" t="s">
        <v>21</v>
      </c>
      <c r="F1292" s="120" t="s">
        <v>923</v>
      </c>
      <c r="G1292" s="117">
        <v>31</v>
      </c>
    </row>
    <row r="1293" spans="1:7" x14ac:dyDescent="0.25">
      <c r="A1293" s="113">
        <v>1289</v>
      </c>
      <c r="B1293" s="114" t="s">
        <v>831</v>
      </c>
      <c r="C1293" s="115" t="s">
        <v>3119</v>
      </c>
      <c r="D1293" s="182" t="s">
        <v>3120</v>
      </c>
      <c r="E1293" s="115" t="s">
        <v>12</v>
      </c>
      <c r="F1293" s="120" t="s">
        <v>1342</v>
      </c>
      <c r="G1293" s="117">
        <v>22</v>
      </c>
    </row>
    <row r="1294" spans="1:7" x14ac:dyDescent="0.25">
      <c r="A1294" s="113">
        <v>1290</v>
      </c>
      <c r="B1294" s="114" t="s">
        <v>831</v>
      </c>
      <c r="C1294" s="115" t="s">
        <v>3121</v>
      </c>
      <c r="D1294" s="182" t="s">
        <v>3122</v>
      </c>
      <c r="E1294" s="115" t="s">
        <v>21</v>
      </c>
      <c r="F1294" s="120" t="s">
        <v>923</v>
      </c>
      <c r="G1294" s="117">
        <v>31</v>
      </c>
    </row>
    <row r="1295" spans="1:7" x14ac:dyDescent="0.25">
      <c r="A1295" s="113">
        <v>1291</v>
      </c>
      <c r="B1295" s="114" t="s">
        <v>831</v>
      </c>
      <c r="C1295" s="115" t="s">
        <v>3123</v>
      </c>
      <c r="D1295" s="182" t="s">
        <v>1341</v>
      </c>
      <c r="E1295" s="115" t="s">
        <v>824</v>
      </c>
      <c r="F1295" s="120" t="s">
        <v>952</v>
      </c>
      <c r="G1295" s="117">
        <v>22</v>
      </c>
    </row>
    <row r="1296" spans="1:7" x14ac:dyDescent="0.25">
      <c r="A1296" s="113">
        <v>1292</v>
      </c>
      <c r="B1296" s="114" t="s">
        <v>831</v>
      </c>
      <c r="C1296" s="115" t="s">
        <v>3124</v>
      </c>
      <c r="D1296" s="182" t="s">
        <v>3125</v>
      </c>
      <c r="E1296" s="115" t="s">
        <v>22</v>
      </c>
      <c r="F1296" s="120" t="s">
        <v>1550</v>
      </c>
      <c r="G1296" s="117">
        <v>20</v>
      </c>
    </row>
    <row r="1297" spans="1:7" x14ac:dyDescent="0.25">
      <c r="A1297" s="113">
        <v>1293</v>
      </c>
      <c r="B1297" s="114" t="s">
        <v>831</v>
      </c>
      <c r="C1297" s="115" t="s">
        <v>3126</v>
      </c>
      <c r="D1297" s="182" t="s">
        <v>3127</v>
      </c>
      <c r="E1297" s="115" t="s">
        <v>12</v>
      </c>
      <c r="F1297" s="120" t="s">
        <v>1170</v>
      </c>
      <c r="G1297" s="117">
        <v>10</v>
      </c>
    </row>
    <row r="1298" spans="1:7" x14ac:dyDescent="0.25">
      <c r="A1298" s="113">
        <v>1294</v>
      </c>
      <c r="B1298" s="114" t="s">
        <v>831</v>
      </c>
      <c r="C1298" s="115" t="s">
        <v>3128</v>
      </c>
      <c r="D1298" s="182" t="s">
        <v>3129</v>
      </c>
      <c r="E1298" s="115" t="s">
        <v>12</v>
      </c>
      <c r="F1298" s="120" t="s">
        <v>1170</v>
      </c>
      <c r="G1298" s="117">
        <v>10</v>
      </c>
    </row>
    <row r="1299" spans="1:7" x14ac:dyDescent="0.25">
      <c r="A1299" s="113">
        <v>1295</v>
      </c>
      <c r="B1299" s="114" t="s">
        <v>831</v>
      </c>
      <c r="C1299" s="115" t="s">
        <v>3130</v>
      </c>
      <c r="D1299" s="182" t="s">
        <v>3131</v>
      </c>
      <c r="E1299" s="115" t="s">
        <v>22</v>
      </c>
      <c r="F1299" s="120" t="s">
        <v>923</v>
      </c>
      <c r="G1299" s="117">
        <v>31</v>
      </c>
    </row>
    <row r="1300" spans="1:7" x14ac:dyDescent="0.25">
      <c r="A1300" s="113">
        <v>1296</v>
      </c>
      <c r="B1300" s="114" t="s">
        <v>831</v>
      </c>
      <c r="C1300" s="115" t="s">
        <v>3132</v>
      </c>
      <c r="D1300" s="182" t="s">
        <v>3133</v>
      </c>
      <c r="E1300" s="115" t="s">
        <v>825</v>
      </c>
      <c r="F1300" s="120" t="s">
        <v>901</v>
      </c>
      <c r="G1300" s="117">
        <v>10</v>
      </c>
    </row>
    <row r="1301" spans="1:7" x14ac:dyDescent="0.25">
      <c r="A1301" s="113">
        <v>1297</v>
      </c>
      <c r="B1301" s="114" t="s">
        <v>831</v>
      </c>
      <c r="C1301" s="115" t="s">
        <v>3134</v>
      </c>
      <c r="D1301" s="182" t="s">
        <v>3135</v>
      </c>
      <c r="E1301" s="115" t="s">
        <v>825</v>
      </c>
      <c r="F1301" s="120" t="s">
        <v>970</v>
      </c>
      <c r="G1301" s="117">
        <v>23</v>
      </c>
    </row>
    <row r="1302" spans="1:7" x14ac:dyDescent="0.25">
      <c r="A1302" s="113">
        <v>1298</v>
      </c>
      <c r="B1302" s="114" t="s">
        <v>831</v>
      </c>
      <c r="C1302" s="115" t="s">
        <v>3136</v>
      </c>
      <c r="D1302" s="182" t="s">
        <v>3137</v>
      </c>
      <c r="E1302" s="115" t="s">
        <v>825</v>
      </c>
      <c r="F1302" s="120" t="s">
        <v>970</v>
      </c>
      <c r="G1302" s="117">
        <v>23</v>
      </c>
    </row>
    <row r="1303" spans="1:7" x14ac:dyDescent="0.25">
      <c r="A1303" s="113">
        <v>1299</v>
      </c>
      <c r="B1303" s="114" t="s">
        <v>831</v>
      </c>
      <c r="C1303" s="115" t="s">
        <v>3138</v>
      </c>
      <c r="D1303" s="182" t="s">
        <v>3139</v>
      </c>
      <c r="E1303" s="115" t="s">
        <v>825</v>
      </c>
      <c r="F1303" s="120" t="s">
        <v>917</v>
      </c>
      <c r="G1303" s="117">
        <v>10</v>
      </c>
    </row>
    <row r="1304" spans="1:7" x14ac:dyDescent="0.25">
      <c r="A1304" s="113">
        <v>1300</v>
      </c>
      <c r="B1304" s="114" t="s">
        <v>831</v>
      </c>
      <c r="C1304" s="115" t="s">
        <v>3140</v>
      </c>
      <c r="D1304" s="182" t="s">
        <v>3141</v>
      </c>
      <c r="E1304" s="115" t="s">
        <v>19</v>
      </c>
      <c r="F1304" s="120" t="s">
        <v>1156</v>
      </c>
      <c r="G1304" s="117">
        <v>10</v>
      </c>
    </row>
    <row r="1305" spans="1:7" x14ac:dyDescent="0.25">
      <c r="A1305" s="113">
        <v>1301</v>
      </c>
      <c r="B1305" s="114" t="s">
        <v>831</v>
      </c>
      <c r="C1305" s="115" t="s">
        <v>3142</v>
      </c>
      <c r="D1305" s="182" t="s">
        <v>3143</v>
      </c>
      <c r="E1305" s="115" t="s">
        <v>821</v>
      </c>
      <c r="F1305" s="120" t="s">
        <v>894</v>
      </c>
      <c r="G1305" s="117">
        <v>22</v>
      </c>
    </row>
    <row r="1306" spans="1:7" x14ac:dyDescent="0.25">
      <c r="A1306" s="113">
        <v>1302</v>
      </c>
      <c r="B1306" s="114" t="s">
        <v>831</v>
      </c>
      <c r="C1306" s="115" t="s">
        <v>3144</v>
      </c>
      <c r="D1306" s="182" t="s">
        <v>3145</v>
      </c>
      <c r="E1306" s="115" t="s">
        <v>22</v>
      </c>
      <c r="F1306" s="120" t="s">
        <v>842</v>
      </c>
      <c r="G1306" s="117">
        <v>10</v>
      </c>
    </row>
    <row r="1307" spans="1:7" x14ac:dyDescent="0.25">
      <c r="A1307" s="113">
        <v>1303</v>
      </c>
      <c r="B1307" s="114" t="s">
        <v>831</v>
      </c>
      <c r="C1307" s="115" t="s">
        <v>3146</v>
      </c>
      <c r="D1307" s="182" t="s">
        <v>1767</v>
      </c>
      <c r="E1307" s="115" t="s">
        <v>821</v>
      </c>
      <c r="F1307" s="120" t="s">
        <v>1170</v>
      </c>
      <c r="G1307" s="117">
        <v>10</v>
      </c>
    </row>
    <row r="1308" spans="1:7" x14ac:dyDescent="0.25">
      <c r="A1308" s="113">
        <v>1304</v>
      </c>
      <c r="B1308" s="114" t="s">
        <v>831</v>
      </c>
      <c r="C1308" s="115" t="s">
        <v>3147</v>
      </c>
      <c r="D1308" s="182" t="s">
        <v>2745</v>
      </c>
      <c r="E1308" s="115" t="s">
        <v>19</v>
      </c>
      <c r="F1308" s="120" t="s">
        <v>1128</v>
      </c>
      <c r="G1308" s="117">
        <v>10</v>
      </c>
    </row>
    <row r="1309" spans="1:7" x14ac:dyDescent="0.25">
      <c r="A1309" s="113">
        <v>1305</v>
      </c>
      <c r="B1309" s="114" t="s">
        <v>831</v>
      </c>
      <c r="C1309" s="115" t="s">
        <v>3148</v>
      </c>
      <c r="D1309" s="182" t="s">
        <v>2688</v>
      </c>
      <c r="E1309" s="115" t="s">
        <v>19</v>
      </c>
      <c r="F1309" s="120" t="s">
        <v>1128</v>
      </c>
      <c r="G1309" s="117">
        <v>10</v>
      </c>
    </row>
    <row r="1310" spans="1:7" x14ac:dyDescent="0.25">
      <c r="A1310" s="113">
        <v>1306</v>
      </c>
      <c r="B1310" s="114" t="s">
        <v>831</v>
      </c>
      <c r="C1310" s="115" t="s">
        <v>3149</v>
      </c>
      <c r="D1310" s="182" t="s">
        <v>3150</v>
      </c>
      <c r="E1310" s="115" t="s">
        <v>20</v>
      </c>
      <c r="F1310" s="120" t="s">
        <v>917</v>
      </c>
      <c r="G1310" s="117">
        <v>10</v>
      </c>
    </row>
    <row r="1311" spans="1:7" ht="24" x14ac:dyDescent="0.25">
      <c r="A1311" s="113">
        <v>1307</v>
      </c>
      <c r="B1311" s="114" t="s">
        <v>831</v>
      </c>
      <c r="C1311" s="115" t="s">
        <v>3151</v>
      </c>
      <c r="D1311" s="182" t="s">
        <v>3152</v>
      </c>
      <c r="E1311" s="115" t="s">
        <v>828</v>
      </c>
      <c r="F1311" s="120" t="s">
        <v>2203</v>
      </c>
      <c r="G1311" s="117">
        <v>10</v>
      </c>
    </row>
    <row r="1312" spans="1:7" x14ac:dyDescent="0.25">
      <c r="A1312" s="113">
        <v>1308</v>
      </c>
      <c r="B1312" s="114" t="s">
        <v>831</v>
      </c>
      <c r="C1312" s="115" t="s">
        <v>3153</v>
      </c>
      <c r="D1312" s="182" t="s">
        <v>1423</v>
      </c>
      <c r="E1312" s="115" t="s">
        <v>827</v>
      </c>
      <c r="F1312" s="120" t="s">
        <v>976</v>
      </c>
      <c r="G1312" s="117">
        <v>28</v>
      </c>
    </row>
    <row r="1313" spans="1:7" x14ac:dyDescent="0.25">
      <c r="A1313" s="113">
        <v>1309</v>
      </c>
      <c r="B1313" s="114" t="s">
        <v>831</v>
      </c>
      <c r="C1313" s="115" t="s">
        <v>997</v>
      </c>
      <c r="D1313" s="182" t="s">
        <v>998</v>
      </c>
      <c r="E1313" s="115" t="s">
        <v>20</v>
      </c>
      <c r="F1313" s="120" t="s">
        <v>917</v>
      </c>
      <c r="G1313" s="117">
        <v>10</v>
      </c>
    </row>
    <row r="1314" spans="1:7" x14ac:dyDescent="0.25">
      <c r="A1314" s="113">
        <v>1310</v>
      </c>
      <c r="B1314" s="114" t="s">
        <v>831</v>
      </c>
      <c r="C1314" s="115" t="s">
        <v>3154</v>
      </c>
      <c r="D1314" s="182" t="s">
        <v>3155</v>
      </c>
      <c r="E1314" s="115" t="s">
        <v>819</v>
      </c>
      <c r="F1314" s="120" t="s">
        <v>1115</v>
      </c>
      <c r="G1314" s="117">
        <v>20</v>
      </c>
    </row>
    <row r="1315" spans="1:7" x14ac:dyDescent="0.25">
      <c r="A1315" s="113">
        <v>1311</v>
      </c>
      <c r="B1315" s="114" t="s">
        <v>831</v>
      </c>
      <c r="C1315" s="115" t="s">
        <v>3156</v>
      </c>
      <c r="D1315" s="182" t="s">
        <v>3157</v>
      </c>
      <c r="E1315" s="115" t="s">
        <v>22</v>
      </c>
      <c r="F1315" s="120" t="s">
        <v>1315</v>
      </c>
      <c r="G1315" s="117">
        <v>11</v>
      </c>
    </row>
    <row r="1316" spans="1:7" x14ac:dyDescent="0.25">
      <c r="A1316" s="113">
        <v>1312</v>
      </c>
      <c r="B1316" s="114" t="s">
        <v>831</v>
      </c>
      <c r="C1316" s="115" t="s">
        <v>3158</v>
      </c>
      <c r="D1316" s="182" t="s">
        <v>3159</v>
      </c>
      <c r="E1316" s="115" t="s">
        <v>21</v>
      </c>
      <c r="F1316" s="120" t="s">
        <v>912</v>
      </c>
      <c r="G1316" s="117">
        <v>10</v>
      </c>
    </row>
    <row r="1317" spans="1:7" x14ac:dyDescent="0.25">
      <c r="A1317" s="113">
        <v>1313</v>
      </c>
      <c r="B1317" s="114" t="s">
        <v>831</v>
      </c>
      <c r="C1317" s="115" t="s">
        <v>3160</v>
      </c>
      <c r="D1317" s="182" t="s">
        <v>3161</v>
      </c>
      <c r="E1317" s="115" t="s">
        <v>22</v>
      </c>
      <c r="F1317" s="120" t="s">
        <v>876</v>
      </c>
      <c r="G1317" s="117">
        <v>18</v>
      </c>
    </row>
    <row r="1318" spans="1:7" x14ac:dyDescent="0.25">
      <c r="A1318" s="113">
        <v>1314</v>
      </c>
      <c r="B1318" s="114" t="s">
        <v>831</v>
      </c>
      <c r="C1318" s="115" t="s">
        <v>3162</v>
      </c>
      <c r="D1318" s="182" t="s">
        <v>3163</v>
      </c>
      <c r="E1318" s="115" t="s">
        <v>21</v>
      </c>
      <c r="F1318" s="120" t="s">
        <v>3164</v>
      </c>
      <c r="G1318" s="117">
        <v>30</v>
      </c>
    </row>
    <row r="1319" spans="1:7" x14ac:dyDescent="0.25">
      <c r="A1319" s="113">
        <v>1315</v>
      </c>
      <c r="B1319" s="114" t="s">
        <v>831</v>
      </c>
      <c r="C1319" s="115" t="s">
        <v>3165</v>
      </c>
      <c r="D1319" s="182" t="s">
        <v>864</v>
      </c>
      <c r="E1319" s="115" t="s">
        <v>20</v>
      </c>
      <c r="F1319" s="120" t="s">
        <v>1405</v>
      </c>
      <c r="G1319" s="117">
        <v>14</v>
      </c>
    </row>
    <row r="1320" spans="1:7" x14ac:dyDescent="0.25">
      <c r="A1320" s="113">
        <v>1316</v>
      </c>
      <c r="B1320" s="114" t="s">
        <v>831</v>
      </c>
      <c r="C1320" s="115" t="s">
        <v>3166</v>
      </c>
      <c r="D1320" s="182" t="s">
        <v>3167</v>
      </c>
      <c r="E1320" s="115" t="s">
        <v>825</v>
      </c>
      <c r="F1320" s="120" t="s">
        <v>934</v>
      </c>
      <c r="G1320" s="117">
        <v>24</v>
      </c>
    </row>
    <row r="1321" spans="1:7" x14ac:dyDescent="0.25">
      <c r="A1321" s="113">
        <v>1317</v>
      </c>
      <c r="B1321" s="114" t="s">
        <v>831</v>
      </c>
      <c r="C1321" s="115" t="s">
        <v>562</v>
      </c>
      <c r="D1321" s="182" t="s">
        <v>2344</v>
      </c>
      <c r="E1321" s="115" t="s">
        <v>825</v>
      </c>
      <c r="F1321" s="120" t="s">
        <v>2935</v>
      </c>
      <c r="G1321" s="117">
        <v>10</v>
      </c>
    </row>
    <row r="1322" spans="1:7" x14ac:dyDescent="0.25">
      <c r="A1322" s="113">
        <v>1318</v>
      </c>
      <c r="B1322" s="114" t="s">
        <v>833</v>
      </c>
      <c r="C1322" s="115" t="s">
        <v>198</v>
      </c>
      <c r="D1322" s="182" t="s">
        <v>1121</v>
      </c>
      <c r="E1322" s="115" t="s">
        <v>824</v>
      </c>
      <c r="F1322" s="120" t="s">
        <v>3168</v>
      </c>
      <c r="G1322" s="117">
        <v>22</v>
      </c>
    </row>
    <row r="1323" spans="1:7" x14ac:dyDescent="0.25">
      <c r="A1323" s="113">
        <v>1319</v>
      </c>
      <c r="B1323" s="114" t="s">
        <v>831</v>
      </c>
      <c r="C1323" s="115" t="s">
        <v>3169</v>
      </c>
      <c r="D1323" s="182" t="s">
        <v>3170</v>
      </c>
      <c r="E1323" s="115" t="s">
        <v>21</v>
      </c>
      <c r="F1323" s="120" t="s">
        <v>3171</v>
      </c>
      <c r="G1323" s="117">
        <v>17</v>
      </c>
    </row>
    <row r="1324" spans="1:7" x14ac:dyDescent="0.25">
      <c r="A1324" s="113">
        <v>1320</v>
      </c>
      <c r="B1324" s="114" t="s">
        <v>831</v>
      </c>
      <c r="C1324" s="115" t="s">
        <v>3172</v>
      </c>
      <c r="D1324" s="182" t="s">
        <v>3173</v>
      </c>
      <c r="E1324" s="115" t="s">
        <v>819</v>
      </c>
      <c r="F1324" s="120" t="s">
        <v>917</v>
      </c>
      <c r="G1324" s="117">
        <v>10</v>
      </c>
    </row>
    <row r="1325" spans="1:7" x14ac:dyDescent="0.25">
      <c r="A1325" s="113">
        <v>1321</v>
      </c>
      <c r="B1325" s="114" t="s">
        <v>831</v>
      </c>
      <c r="C1325" s="115" t="s">
        <v>3174</v>
      </c>
      <c r="D1325" s="182" t="s">
        <v>1447</v>
      </c>
      <c r="E1325" s="115" t="s">
        <v>19</v>
      </c>
      <c r="F1325" s="120" t="s">
        <v>2106</v>
      </c>
      <c r="G1325" s="117">
        <v>16</v>
      </c>
    </row>
    <row r="1326" spans="1:7" x14ac:dyDescent="0.25">
      <c r="A1326" s="113">
        <v>1322</v>
      </c>
      <c r="B1326" s="114" t="s">
        <v>733</v>
      </c>
      <c r="C1326" s="120" t="s">
        <v>734</v>
      </c>
      <c r="D1326" s="116" t="s">
        <v>3175</v>
      </c>
      <c r="E1326" s="115" t="s">
        <v>819</v>
      </c>
      <c r="F1326" s="120" t="s">
        <v>84</v>
      </c>
      <c r="G1326" s="117">
        <v>25</v>
      </c>
    </row>
    <row r="1327" spans="1:7" x14ac:dyDescent="0.25">
      <c r="A1327" s="113">
        <v>1323</v>
      </c>
      <c r="B1327" s="114" t="s">
        <v>733</v>
      </c>
      <c r="C1327" s="120" t="s">
        <v>735</v>
      </c>
      <c r="D1327" s="116" t="s">
        <v>3176</v>
      </c>
      <c r="E1327" s="115" t="s">
        <v>819</v>
      </c>
      <c r="F1327" s="120" t="s">
        <v>98</v>
      </c>
      <c r="G1327" s="117">
        <v>10</v>
      </c>
    </row>
    <row r="1328" spans="1:7" x14ac:dyDescent="0.25">
      <c r="A1328" s="113">
        <v>1324</v>
      </c>
      <c r="B1328" s="114" t="s">
        <v>733</v>
      </c>
      <c r="C1328" s="120" t="s">
        <v>736</v>
      </c>
      <c r="D1328" s="116" t="s">
        <v>3177</v>
      </c>
      <c r="E1328" s="115" t="s">
        <v>820</v>
      </c>
      <c r="F1328" s="120" t="s">
        <v>98</v>
      </c>
      <c r="G1328" s="117">
        <v>10</v>
      </c>
    </row>
    <row r="1329" spans="1:7" x14ac:dyDescent="0.25">
      <c r="A1329" s="113">
        <v>1325</v>
      </c>
      <c r="B1329" s="114" t="s">
        <v>733</v>
      </c>
      <c r="C1329" s="120" t="s">
        <v>737</v>
      </c>
      <c r="D1329" s="116" t="s">
        <v>3178</v>
      </c>
      <c r="E1329" s="115" t="s">
        <v>12</v>
      </c>
      <c r="F1329" s="120" t="s">
        <v>281</v>
      </c>
      <c r="G1329" s="117">
        <v>31</v>
      </c>
    </row>
    <row r="1330" spans="1:7" x14ac:dyDescent="0.25">
      <c r="A1330" s="113">
        <v>1326</v>
      </c>
      <c r="B1330" s="114" t="s">
        <v>733</v>
      </c>
      <c r="C1330" s="120" t="s">
        <v>738</v>
      </c>
      <c r="D1330" s="116" t="s">
        <v>3179</v>
      </c>
      <c r="E1330" s="115" t="s">
        <v>12</v>
      </c>
      <c r="F1330" s="120" t="s">
        <v>281</v>
      </c>
      <c r="G1330" s="117">
        <v>31</v>
      </c>
    </row>
    <row r="1331" spans="1:7" x14ac:dyDescent="0.25">
      <c r="A1331" s="113">
        <v>1327</v>
      </c>
      <c r="B1331" s="114" t="s">
        <v>733</v>
      </c>
      <c r="C1331" s="120" t="s">
        <v>739</v>
      </c>
      <c r="D1331" s="116" t="s">
        <v>3180</v>
      </c>
      <c r="E1331" s="115" t="s">
        <v>823</v>
      </c>
      <c r="F1331" s="120" t="s">
        <v>392</v>
      </c>
      <c r="G1331" s="117">
        <v>25</v>
      </c>
    </row>
    <row r="1332" spans="1:7" x14ac:dyDescent="0.25">
      <c r="A1332" s="113">
        <v>1328</v>
      </c>
      <c r="B1332" s="114" t="s">
        <v>733</v>
      </c>
      <c r="C1332" s="120" t="s">
        <v>740</v>
      </c>
      <c r="D1332" s="116" t="s">
        <v>2888</v>
      </c>
      <c r="E1332" s="115" t="s">
        <v>14</v>
      </c>
      <c r="F1332" s="120" t="s">
        <v>98</v>
      </c>
      <c r="G1332" s="117">
        <v>10</v>
      </c>
    </row>
    <row r="1333" spans="1:7" x14ac:dyDescent="0.25">
      <c r="A1333" s="113">
        <v>1329</v>
      </c>
      <c r="B1333" s="114" t="s">
        <v>733</v>
      </c>
      <c r="C1333" s="120" t="s">
        <v>741</v>
      </c>
      <c r="D1333" s="116" t="s">
        <v>3181</v>
      </c>
      <c r="E1333" s="115" t="s">
        <v>14</v>
      </c>
      <c r="F1333" s="120" t="s">
        <v>260</v>
      </c>
      <c r="G1333" s="117">
        <v>10</v>
      </c>
    </row>
    <row r="1334" spans="1:7" x14ac:dyDescent="0.25">
      <c r="A1334" s="113">
        <v>1330</v>
      </c>
      <c r="B1334" s="114" t="s">
        <v>733</v>
      </c>
      <c r="C1334" s="120" t="s">
        <v>742</v>
      </c>
      <c r="D1334" s="116" t="s">
        <v>3182</v>
      </c>
      <c r="E1334" s="115" t="s">
        <v>824</v>
      </c>
      <c r="F1334" s="120" t="s">
        <v>98</v>
      </c>
      <c r="G1334" s="117">
        <v>10</v>
      </c>
    </row>
    <row r="1335" spans="1:7" x14ac:dyDescent="0.25">
      <c r="A1335" s="113">
        <v>1331</v>
      </c>
      <c r="B1335" s="114" t="s">
        <v>733</v>
      </c>
      <c r="C1335" s="120" t="s">
        <v>743</v>
      </c>
      <c r="D1335" s="116" t="s">
        <v>3183</v>
      </c>
      <c r="E1335" s="115" t="s">
        <v>824</v>
      </c>
      <c r="F1335" s="120" t="s">
        <v>657</v>
      </c>
      <c r="G1335" s="117">
        <v>10</v>
      </c>
    </row>
    <row r="1336" spans="1:7" x14ac:dyDescent="0.25">
      <c r="A1336" s="113">
        <v>1332</v>
      </c>
      <c r="B1336" s="114" t="s">
        <v>733</v>
      </c>
      <c r="C1336" s="115" t="s">
        <v>744</v>
      </c>
      <c r="D1336" s="182" t="s">
        <v>3184</v>
      </c>
      <c r="E1336" s="115" t="s">
        <v>825</v>
      </c>
      <c r="F1336" s="115" t="s">
        <v>317</v>
      </c>
      <c r="G1336" s="117">
        <v>10</v>
      </c>
    </row>
    <row r="1337" spans="1:7" x14ac:dyDescent="0.25">
      <c r="A1337" s="113">
        <v>1333</v>
      </c>
      <c r="B1337" s="114" t="s">
        <v>733</v>
      </c>
      <c r="C1337" s="115" t="s">
        <v>745</v>
      </c>
      <c r="D1337" s="182" t="s">
        <v>3185</v>
      </c>
      <c r="E1337" s="115" t="s">
        <v>827</v>
      </c>
      <c r="F1337" s="115" t="s">
        <v>746</v>
      </c>
      <c r="G1337" s="118">
        <v>20</v>
      </c>
    </row>
    <row r="1338" spans="1:7" x14ac:dyDescent="0.25">
      <c r="A1338" s="113">
        <v>1334</v>
      </c>
      <c r="B1338" s="114" t="s">
        <v>733</v>
      </c>
      <c r="C1338" s="115" t="s">
        <v>747</v>
      </c>
      <c r="D1338" s="116" t="s">
        <v>3186</v>
      </c>
      <c r="E1338" s="115" t="s">
        <v>828</v>
      </c>
      <c r="F1338" s="115" t="s">
        <v>746</v>
      </c>
      <c r="G1338" s="118">
        <v>20</v>
      </c>
    </row>
    <row r="1339" spans="1:7" x14ac:dyDescent="0.25">
      <c r="A1339" s="113">
        <v>1335</v>
      </c>
      <c r="B1339" s="114" t="s">
        <v>733</v>
      </c>
      <c r="C1339" s="115" t="s">
        <v>748</v>
      </c>
      <c r="D1339" s="116" t="s">
        <v>3187</v>
      </c>
      <c r="E1339" s="115" t="s">
        <v>828</v>
      </c>
      <c r="F1339" s="115" t="s">
        <v>1675</v>
      </c>
      <c r="G1339" s="117">
        <v>10</v>
      </c>
    </row>
    <row r="1340" spans="1:7" x14ac:dyDescent="0.25">
      <c r="A1340" s="113">
        <v>1336</v>
      </c>
      <c r="B1340" s="114" t="s">
        <v>733</v>
      </c>
      <c r="C1340" s="115" t="s">
        <v>749</v>
      </c>
      <c r="D1340" s="116" t="s">
        <v>3188</v>
      </c>
      <c r="E1340" s="115" t="s">
        <v>821</v>
      </c>
      <c r="F1340" s="115" t="s">
        <v>49</v>
      </c>
      <c r="G1340" s="117">
        <v>31</v>
      </c>
    </row>
    <row r="1341" spans="1:7" x14ac:dyDescent="0.25">
      <c r="A1341" s="113">
        <v>1337</v>
      </c>
      <c r="B1341" s="114" t="s">
        <v>733</v>
      </c>
      <c r="C1341" s="115" t="s">
        <v>750</v>
      </c>
      <c r="D1341" s="116" t="s">
        <v>3189</v>
      </c>
      <c r="E1341" s="115" t="s">
        <v>14</v>
      </c>
      <c r="F1341" s="115" t="s">
        <v>2652</v>
      </c>
      <c r="G1341" s="117">
        <v>23</v>
      </c>
    </row>
    <row r="1342" spans="1:7" x14ac:dyDescent="0.25">
      <c r="A1342" s="113">
        <v>1338</v>
      </c>
      <c r="B1342" s="114" t="s">
        <v>733</v>
      </c>
      <c r="C1342" s="115" t="s">
        <v>751</v>
      </c>
      <c r="D1342" s="116" t="s">
        <v>3190</v>
      </c>
      <c r="E1342" s="115" t="s">
        <v>22</v>
      </c>
      <c r="F1342" s="115" t="s">
        <v>543</v>
      </c>
      <c r="G1342" s="118">
        <v>18</v>
      </c>
    </row>
    <row r="1343" spans="1:7" x14ac:dyDescent="0.25">
      <c r="A1343" s="113">
        <v>1339</v>
      </c>
      <c r="B1343" s="114" t="s">
        <v>733</v>
      </c>
      <c r="C1343" s="115" t="s">
        <v>752</v>
      </c>
      <c r="D1343" s="116" t="s">
        <v>3102</v>
      </c>
      <c r="E1343" s="115" t="s">
        <v>819</v>
      </c>
      <c r="F1343" s="115" t="s">
        <v>29</v>
      </c>
      <c r="G1343" s="118">
        <v>10</v>
      </c>
    </row>
    <row r="1344" spans="1:7" x14ac:dyDescent="0.25">
      <c r="A1344" s="113">
        <v>1340</v>
      </c>
      <c r="B1344" s="114" t="s">
        <v>733</v>
      </c>
      <c r="C1344" s="115" t="s">
        <v>3191</v>
      </c>
      <c r="D1344" s="116" t="s">
        <v>3192</v>
      </c>
      <c r="E1344" s="115" t="s">
        <v>21</v>
      </c>
      <c r="F1344" s="115" t="s">
        <v>148</v>
      </c>
      <c r="G1344" s="118">
        <v>22</v>
      </c>
    </row>
    <row r="1345" spans="1:7" x14ac:dyDescent="0.25">
      <c r="A1345" s="113">
        <v>1341</v>
      </c>
      <c r="B1345" s="114" t="s">
        <v>733</v>
      </c>
      <c r="C1345" s="115" t="s">
        <v>3193</v>
      </c>
      <c r="D1345" s="116" t="s">
        <v>3194</v>
      </c>
      <c r="E1345" s="115" t="s">
        <v>828</v>
      </c>
      <c r="F1345" s="115" t="s">
        <v>1675</v>
      </c>
      <c r="G1345" s="118">
        <v>10</v>
      </c>
    </row>
    <row r="1346" spans="1:7" x14ac:dyDescent="0.25">
      <c r="A1346" s="113">
        <v>1342</v>
      </c>
      <c r="B1346" s="114" t="s">
        <v>733</v>
      </c>
      <c r="C1346" s="115" t="s">
        <v>1143</v>
      </c>
      <c r="D1346" s="116" t="s">
        <v>3195</v>
      </c>
      <c r="E1346" s="115" t="s">
        <v>825</v>
      </c>
      <c r="F1346" s="115" t="s">
        <v>1145</v>
      </c>
      <c r="G1346" s="118">
        <v>10</v>
      </c>
    </row>
    <row r="1347" spans="1:7" x14ac:dyDescent="0.25">
      <c r="A1347" s="113">
        <v>1343</v>
      </c>
      <c r="B1347" s="114" t="s">
        <v>733</v>
      </c>
      <c r="C1347" s="115" t="s">
        <v>3196</v>
      </c>
      <c r="D1347" s="116" t="s">
        <v>3197</v>
      </c>
      <c r="E1347" s="115" t="s">
        <v>22</v>
      </c>
      <c r="F1347" s="115" t="s">
        <v>1902</v>
      </c>
      <c r="G1347" s="117">
        <v>27</v>
      </c>
    </row>
    <row r="1348" spans="1:7" x14ac:dyDescent="0.25">
      <c r="A1348" s="113">
        <v>1344</v>
      </c>
      <c r="B1348" s="114" t="s">
        <v>733</v>
      </c>
      <c r="C1348" s="115" t="s">
        <v>3198</v>
      </c>
      <c r="D1348" s="116" t="s">
        <v>1734</v>
      </c>
      <c r="E1348" s="115" t="s">
        <v>825</v>
      </c>
      <c r="F1348" s="115" t="s">
        <v>1170</v>
      </c>
      <c r="G1348" s="117">
        <v>10</v>
      </c>
    </row>
    <row r="1349" spans="1:7" x14ac:dyDescent="0.25">
      <c r="A1349" s="113">
        <v>1345</v>
      </c>
      <c r="B1349" s="114" t="s">
        <v>733</v>
      </c>
      <c r="C1349" s="115" t="s">
        <v>3199</v>
      </c>
      <c r="D1349" s="116" t="s">
        <v>3200</v>
      </c>
      <c r="E1349" s="115" t="s">
        <v>828</v>
      </c>
      <c r="F1349" s="122" t="s">
        <v>912</v>
      </c>
      <c r="G1349" s="118">
        <v>10</v>
      </c>
    </row>
    <row r="1350" spans="1:7" x14ac:dyDescent="0.25">
      <c r="A1350" s="113">
        <v>1346</v>
      </c>
      <c r="B1350" s="114" t="s">
        <v>733</v>
      </c>
      <c r="C1350" s="121" t="s">
        <v>3201</v>
      </c>
      <c r="D1350" s="119" t="s">
        <v>3202</v>
      </c>
      <c r="E1350" s="115" t="s">
        <v>22</v>
      </c>
      <c r="F1350" s="137" t="s">
        <v>1153</v>
      </c>
      <c r="G1350" s="117">
        <v>10</v>
      </c>
    </row>
    <row r="1351" spans="1:7" x14ac:dyDescent="0.25">
      <c r="A1351" s="113">
        <v>1347</v>
      </c>
      <c r="B1351" s="114" t="s">
        <v>733</v>
      </c>
      <c r="C1351" s="121" t="s">
        <v>3203</v>
      </c>
      <c r="D1351" s="119" t="s">
        <v>3204</v>
      </c>
      <c r="E1351" s="115" t="s">
        <v>14</v>
      </c>
      <c r="F1351" s="137" t="s">
        <v>2131</v>
      </c>
      <c r="G1351" s="117">
        <v>23</v>
      </c>
    </row>
    <row r="1352" spans="1:7" x14ac:dyDescent="0.25">
      <c r="A1352" s="113">
        <v>1348</v>
      </c>
      <c r="B1352" s="114" t="s">
        <v>733</v>
      </c>
      <c r="C1352" s="121" t="s">
        <v>3205</v>
      </c>
      <c r="D1352" s="116" t="s">
        <v>2776</v>
      </c>
      <c r="E1352" s="115" t="s">
        <v>828</v>
      </c>
      <c r="F1352" s="137" t="s">
        <v>894</v>
      </c>
      <c r="G1352" s="117">
        <v>22</v>
      </c>
    </row>
    <row r="1353" spans="1:7" x14ac:dyDescent="0.25">
      <c r="A1353" s="113">
        <v>1349</v>
      </c>
      <c r="B1353" s="114" t="s">
        <v>733</v>
      </c>
      <c r="C1353" s="115" t="s">
        <v>3206</v>
      </c>
      <c r="D1353" s="116" t="s">
        <v>3207</v>
      </c>
      <c r="E1353" s="115" t="s">
        <v>820</v>
      </c>
      <c r="F1353" s="115" t="s">
        <v>3208</v>
      </c>
      <c r="G1353" s="118">
        <v>28</v>
      </c>
    </row>
    <row r="1354" spans="1:7" x14ac:dyDescent="0.25">
      <c r="A1354" s="113">
        <v>1350</v>
      </c>
      <c r="B1354" s="114" t="s">
        <v>733</v>
      </c>
      <c r="C1354" s="115" t="s">
        <v>3209</v>
      </c>
      <c r="D1354" s="116" t="s">
        <v>3210</v>
      </c>
      <c r="E1354" s="115" t="s">
        <v>827</v>
      </c>
      <c r="F1354" s="115" t="s">
        <v>894</v>
      </c>
      <c r="G1354" s="118">
        <v>22</v>
      </c>
    </row>
    <row r="1355" spans="1:7" x14ac:dyDescent="0.25">
      <c r="A1355" s="113">
        <v>1351</v>
      </c>
      <c r="B1355" s="114" t="s">
        <v>733</v>
      </c>
      <c r="C1355" s="126" t="s">
        <v>3211</v>
      </c>
      <c r="D1355" s="116" t="s">
        <v>3212</v>
      </c>
      <c r="E1355" s="115" t="s">
        <v>22</v>
      </c>
      <c r="F1355" s="122" t="s">
        <v>1115</v>
      </c>
      <c r="G1355" s="118">
        <v>20</v>
      </c>
    </row>
    <row r="1356" spans="1:7" x14ac:dyDescent="0.25">
      <c r="A1356" s="113">
        <v>1352</v>
      </c>
      <c r="B1356" s="114" t="s">
        <v>733</v>
      </c>
      <c r="C1356" s="122" t="s">
        <v>3213</v>
      </c>
      <c r="D1356" s="116" t="s">
        <v>3214</v>
      </c>
      <c r="E1356" s="115" t="s">
        <v>819</v>
      </c>
      <c r="F1356" s="122" t="s">
        <v>901</v>
      </c>
      <c r="G1356" s="118">
        <v>10</v>
      </c>
    </row>
    <row r="1357" spans="1:7" x14ac:dyDescent="0.25">
      <c r="A1357" s="113">
        <v>1353</v>
      </c>
      <c r="B1357" s="114" t="s">
        <v>733</v>
      </c>
      <c r="C1357" s="122" t="s">
        <v>3215</v>
      </c>
      <c r="D1357" s="116" t="s">
        <v>1003</v>
      </c>
      <c r="E1357" s="115" t="s">
        <v>21</v>
      </c>
      <c r="F1357" s="122" t="s">
        <v>917</v>
      </c>
      <c r="G1357" s="118">
        <v>10</v>
      </c>
    </row>
    <row r="1358" spans="1:7" x14ac:dyDescent="0.25">
      <c r="A1358" s="113">
        <v>1354</v>
      </c>
      <c r="B1358" s="114" t="s">
        <v>733</v>
      </c>
      <c r="C1358" s="122" t="s">
        <v>3216</v>
      </c>
      <c r="D1358" s="116" t="s">
        <v>3217</v>
      </c>
      <c r="E1358" s="115" t="s">
        <v>828</v>
      </c>
      <c r="F1358" s="122" t="s">
        <v>1141</v>
      </c>
      <c r="G1358" s="118">
        <v>22</v>
      </c>
    </row>
    <row r="1359" spans="1:7" x14ac:dyDescent="0.25">
      <c r="A1359" s="113">
        <v>1355</v>
      </c>
      <c r="B1359" s="114" t="s">
        <v>733</v>
      </c>
      <c r="C1359" s="122" t="s">
        <v>3218</v>
      </c>
      <c r="D1359" s="116" t="s">
        <v>3219</v>
      </c>
      <c r="E1359" s="115" t="s">
        <v>822</v>
      </c>
      <c r="F1359" s="186" t="s">
        <v>3220</v>
      </c>
      <c r="G1359" s="118">
        <v>27</v>
      </c>
    </row>
    <row r="1360" spans="1:7" x14ac:dyDescent="0.25">
      <c r="A1360" s="113">
        <v>1356</v>
      </c>
      <c r="B1360" s="114" t="s">
        <v>733</v>
      </c>
      <c r="C1360" s="122" t="s">
        <v>3221</v>
      </c>
      <c r="D1360" s="116" t="s">
        <v>3222</v>
      </c>
      <c r="E1360" s="115" t="s">
        <v>12</v>
      </c>
      <c r="F1360" s="138" t="s">
        <v>1010</v>
      </c>
      <c r="G1360" s="118">
        <v>25</v>
      </c>
    </row>
    <row r="1361" spans="1:7" x14ac:dyDescent="0.25">
      <c r="A1361" s="113">
        <v>1357</v>
      </c>
      <c r="B1361" s="114" t="s">
        <v>733</v>
      </c>
      <c r="C1361" s="122" t="s">
        <v>3223</v>
      </c>
      <c r="D1361" s="116" t="s">
        <v>3224</v>
      </c>
      <c r="E1361" s="115" t="s">
        <v>827</v>
      </c>
      <c r="F1361" s="138" t="s">
        <v>2636</v>
      </c>
      <c r="G1361" s="118">
        <v>10</v>
      </c>
    </row>
    <row r="1362" spans="1:7" ht="24" x14ac:dyDescent="0.25">
      <c r="A1362" s="113">
        <v>1358</v>
      </c>
      <c r="B1362" s="114" t="s">
        <v>733</v>
      </c>
      <c r="C1362" s="122" t="s">
        <v>1151</v>
      </c>
      <c r="D1362" s="116" t="s">
        <v>1152</v>
      </c>
      <c r="E1362" s="115" t="s">
        <v>14</v>
      </c>
      <c r="F1362" s="138" t="s">
        <v>3225</v>
      </c>
      <c r="G1362" s="118">
        <v>10</v>
      </c>
    </row>
    <row r="1363" spans="1:7" x14ac:dyDescent="0.25">
      <c r="A1363" s="113">
        <v>1359</v>
      </c>
      <c r="B1363" s="114" t="s">
        <v>733</v>
      </c>
      <c r="C1363" s="122" t="s">
        <v>3226</v>
      </c>
      <c r="D1363" s="116" t="s">
        <v>3227</v>
      </c>
      <c r="E1363" s="115" t="s">
        <v>819</v>
      </c>
      <c r="F1363" s="138" t="s">
        <v>937</v>
      </c>
      <c r="G1363" s="118">
        <v>23</v>
      </c>
    </row>
    <row r="1364" spans="1:7" ht="24" x14ac:dyDescent="0.25">
      <c r="A1364" s="113">
        <v>1360</v>
      </c>
      <c r="B1364" s="114" t="s">
        <v>733</v>
      </c>
      <c r="C1364" s="122" t="s">
        <v>3228</v>
      </c>
      <c r="D1364" s="116" t="s">
        <v>3229</v>
      </c>
      <c r="E1364" s="115" t="s">
        <v>820</v>
      </c>
      <c r="F1364" s="138" t="s">
        <v>3230</v>
      </c>
      <c r="G1364" s="118">
        <v>10</v>
      </c>
    </row>
    <row r="1365" spans="1:7" x14ac:dyDescent="0.25">
      <c r="A1365" s="113">
        <v>1361</v>
      </c>
      <c r="B1365" s="114" t="s">
        <v>733</v>
      </c>
      <c r="C1365" s="122" t="s">
        <v>3231</v>
      </c>
      <c r="D1365" s="116" t="s">
        <v>3232</v>
      </c>
      <c r="E1365" s="115" t="s">
        <v>823</v>
      </c>
      <c r="F1365" s="138" t="s">
        <v>3233</v>
      </c>
      <c r="G1365" s="118">
        <v>21</v>
      </c>
    </row>
    <row r="1366" spans="1:7" x14ac:dyDescent="0.25">
      <c r="A1366" s="113">
        <v>1362</v>
      </c>
      <c r="B1366" s="114" t="s">
        <v>733</v>
      </c>
      <c r="C1366" s="122" t="s">
        <v>3234</v>
      </c>
      <c r="D1366" s="116" t="s">
        <v>3235</v>
      </c>
      <c r="E1366" s="115" t="s">
        <v>820</v>
      </c>
      <c r="F1366" s="115" t="s">
        <v>3236</v>
      </c>
      <c r="G1366" s="118">
        <v>22</v>
      </c>
    </row>
    <row r="1367" spans="1:7" x14ac:dyDescent="0.25">
      <c r="A1367" s="113">
        <v>1363</v>
      </c>
      <c r="B1367" s="114" t="s">
        <v>733</v>
      </c>
      <c r="C1367" s="122" t="s">
        <v>3237</v>
      </c>
      <c r="D1367" s="116" t="s">
        <v>3238</v>
      </c>
      <c r="E1367" s="115" t="s">
        <v>819</v>
      </c>
      <c r="F1367" s="115" t="s">
        <v>3239</v>
      </c>
      <c r="G1367" s="118">
        <v>10</v>
      </c>
    </row>
    <row r="1368" spans="1:7" x14ac:dyDescent="0.25">
      <c r="A1368" s="113">
        <v>1364</v>
      </c>
      <c r="B1368" s="114" t="s">
        <v>733</v>
      </c>
      <c r="C1368" s="122" t="s">
        <v>3240</v>
      </c>
      <c r="D1368" s="116" t="s">
        <v>3241</v>
      </c>
      <c r="E1368" s="115" t="s">
        <v>14</v>
      </c>
      <c r="F1368" s="115" t="s">
        <v>3242</v>
      </c>
      <c r="G1368" s="118">
        <v>23</v>
      </c>
    </row>
    <row r="1369" spans="1:7" x14ac:dyDescent="0.25">
      <c r="A1369" s="113">
        <v>1365</v>
      </c>
      <c r="B1369" s="114" t="s">
        <v>733</v>
      </c>
      <c r="C1369" s="122" t="s">
        <v>3243</v>
      </c>
      <c r="D1369" s="116" t="s">
        <v>3244</v>
      </c>
      <c r="E1369" s="115" t="s">
        <v>820</v>
      </c>
      <c r="F1369" s="115" t="s">
        <v>3245</v>
      </c>
      <c r="G1369" s="118">
        <v>10</v>
      </c>
    </row>
    <row r="1370" spans="1:7" x14ac:dyDescent="0.25">
      <c r="A1370" s="113">
        <v>1366</v>
      </c>
      <c r="B1370" s="114" t="s">
        <v>733</v>
      </c>
      <c r="C1370" s="122" t="s">
        <v>3246</v>
      </c>
      <c r="D1370" s="116" t="s">
        <v>3247</v>
      </c>
      <c r="E1370" s="115" t="s">
        <v>825</v>
      </c>
      <c r="F1370" s="115" t="s">
        <v>901</v>
      </c>
      <c r="G1370" s="118">
        <v>10</v>
      </c>
    </row>
    <row r="1371" spans="1:7" x14ac:dyDescent="0.25">
      <c r="A1371" s="113">
        <v>1367</v>
      </c>
      <c r="B1371" s="114" t="s">
        <v>733</v>
      </c>
      <c r="C1371" s="126" t="s">
        <v>3248</v>
      </c>
      <c r="D1371" s="116" t="s">
        <v>3249</v>
      </c>
      <c r="E1371" s="115" t="s">
        <v>825</v>
      </c>
      <c r="F1371" s="120" t="s">
        <v>912</v>
      </c>
      <c r="G1371" s="132">
        <v>10</v>
      </c>
    </row>
    <row r="1372" spans="1:7" x14ac:dyDescent="0.25">
      <c r="A1372" s="113">
        <v>1368</v>
      </c>
      <c r="B1372" s="114" t="s">
        <v>733</v>
      </c>
      <c r="C1372" s="126" t="s">
        <v>3250</v>
      </c>
      <c r="D1372" s="116" t="s">
        <v>3251</v>
      </c>
      <c r="E1372" s="115" t="s">
        <v>14</v>
      </c>
      <c r="F1372" s="120" t="s">
        <v>3252</v>
      </c>
      <c r="G1372" s="132">
        <v>23</v>
      </c>
    </row>
    <row r="1373" spans="1:7" x14ac:dyDescent="0.25">
      <c r="A1373" s="113">
        <v>1369</v>
      </c>
      <c r="B1373" s="114" t="s">
        <v>733</v>
      </c>
      <c r="C1373" s="126" t="s">
        <v>3253</v>
      </c>
      <c r="D1373" s="116" t="s">
        <v>3254</v>
      </c>
      <c r="E1373" s="115" t="s">
        <v>12</v>
      </c>
      <c r="F1373" s="120" t="s">
        <v>3255</v>
      </c>
      <c r="G1373" s="132">
        <v>23</v>
      </c>
    </row>
    <row r="1374" spans="1:7" x14ac:dyDescent="0.25">
      <c r="A1374" s="113">
        <v>1370</v>
      </c>
      <c r="B1374" s="114" t="s">
        <v>733</v>
      </c>
      <c r="C1374" s="126" t="s">
        <v>3256</v>
      </c>
      <c r="D1374" s="116" t="s">
        <v>3257</v>
      </c>
      <c r="E1374" s="115" t="s">
        <v>828</v>
      </c>
      <c r="F1374" s="120" t="s">
        <v>3258</v>
      </c>
      <c r="G1374" s="132">
        <v>10</v>
      </c>
    </row>
    <row r="1375" spans="1:7" x14ac:dyDescent="0.25">
      <c r="A1375" s="113">
        <v>1371</v>
      </c>
      <c r="B1375" s="114" t="s">
        <v>733</v>
      </c>
      <c r="C1375" s="126" t="s">
        <v>3259</v>
      </c>
      <c r="D1375" s="116" t="s">
        <v>3260</v>
      </c>
      <c r="E1375" s="120" t="s">
        <v>20</v>
      </c>
      <c r="F1375" s="120" t="s">
        <v>3261</v>
      </c>
      <c r="G1375" s="132">
        <v>29</v>
      </c>
    </row>
    <row r="1376" spans="1:7" x14ac:dyDescent="0.25">
      <c r="A1376" s="113">
        <v>1372</v>
      </c>
      <c r="B1376" s="114" t="s">
        <v>833</v>
      </c>
      <c r="C1376" s="126" t="s">
        <v>753</v>
      </c>
      <c r="D1376" s="116" t="s">
        <v>3262</v>
      </c>
      <c r="E1376" s="115" t="s">
        <v>22</v>
      </c>
      <c r="F1376" s="120" t="s">
        <v>38</v>
      </c>
      <c r="G1376" s="132">
        <v>20</v>
      </c>
    </row>
    <row r="1377" spans="1:7" ht="24" x14ac:dyDescent="0.25">
      <c r="A1377" s="113">
        <v>1373</v>
      </c>
      <c r="B1377" s="114" t="s">
        <v>833</v>
      </c>
      <c r="C1377" s="126" t="s">
        <v>754</v>
      </c>
      <c r="D1377" s="116" t="s">
        <v>3263</v>
      </c>
      <c r="E1377" s="115" t="s">
        <v>12</v>
      </c>
      <c r="F1377" s="120" t="s">
        <v>755</v>
      </c>
      <c r="G1377" s="132">
        <v>10</v>
      </c>
    </row>
    <row r="1378" spans="1:7" x14ac:dyDescent="0.25">
      <c r="A1378" s="113">
        <v>1374</v>
      </c>
      <c r="B1378" s="114" t="s">
        <v>833</v>
      </c>
      <c r="C1378" s="126" t="s">
        <v>756</v>
      </c>
      <c r="D1378" s="116" t="s">
        <v>3264</v>
      </c>
      <c r="E1378" s="115" t="s">
        <v>828</v>
      </c>
      <c r="F1378" s="120" t="s">
        <v>49</v>
      </c>
      <c r="G1378" s="132">
        <v>31</v>
      </c>
    </row>
    <row r="1379" spans="1:7" x14ac:dyDescent="0.25">
      <c r="A1379" s="113">
        <v>1375</v>
      </c>
      <c r="B1379" s="114" t="s">
        <v>833</v>
      </c>
      <c r="C1379" s="126" t="s">
        <v>757</v>
      </c>
      <c r="D1379" s="116" t="s">
        <v>3265</v>
      </c>
      <c r="E1379" s="115" t="s">
        <v>20</v>
      </c>
      <c r="F1379" s="120" t="s">
        <v>30</v>
      </c>
      <c r="G1379" s="132">
        <v>11</v>
      </c>
    </row>
    <row r="1380" spans="1:7" x14ac:dyDescent="0.25">
      <c r="A1380" s="113">
        <v>1376</v>
      </c>
      <c r="B1380" s="114" t="s">
        <v>833</v>
      </c>
      <c r="C1380" s="126" t="s">
        <v>3266</v>
      </c>
      <c r="D1380" s="116" t="s">
        <v>3267</v>
      </c>
      <c r="E1380" s="115" t="s">
        <v>12</v>
      </c>
      <c r="F1380" s="120" t="s">
        <v>759</v>
      </c>
      <c r="G1380" s="132">
        <v>22</v>
      </c>
    </row>
    <row r="1381" spans="1:7" x14ac:dyDescent="0.25">
      <c r="A1381" s="113">
        <v>1377</v>
      </c>
      <c r="B1381" s="114" t="s">
        <v>833</v>
      </c>
      <c r="C1381" s="126" t="s">
        <v>3268</v>
      </c>
      <c r="D1381" s="116" t="s">
        <v>1817</v>
      </c>
      <c r="E1381" s="115" t="s">
        <v>20</v>
      </c>
      <c r="F1381" s="120" t="s">
        <v>2630</v>
      </c>
      <c r="G1381" s="132">
        <v>10</v>
      </c>
    </row>
    <row r="1382" spans="1:7" x14ac:dyDescent="0.25">
      <c r="A1382" s="113">
        <v>1378</v>
      </c>
      <c r="B1382" s="114" t="s">
        <v>833</v>
      </c>
      <c r="C1382" s="126" t="s">
        <v>3269</v>
      </c>
      <c r="D1382" s="116" t="s">
        <v>3270</v>
      </c>
      <c r="E1382" s="115" t="s">
        <v>21</v>
      </c>
      <c r="F1382" s="120" t="s">
        <v>144</v>
      </c>
      <c r="G1382" s="132">
        <v>23</v>
      </c>
    </row>
    <row r="1383" spans="1:7" ht="24" x14ac:dyDescent="0.25">
      <c r="A1383" s="113">
        <v>1379</v>
      </c>
      <c r="B1383" s="114" t="s">
        <v>833</v>
      </c>
      <c r="C1383" s="133" t="s">
        <v>3271</v>
      </c>
      <c r="D1383" s="116" t="s">
        <v>3272</v>
      </c>
      <c r="E1383" s="141" t="s">
        <v>22</v>
      </c>
      <c r="F1383" s="120" t="s">
        <v>3273</v>
      </c>
      <c r="G1383" s="132">
        <v>10</v>
      </c>
    </row>
    <row r="1384" spans="1:7" x14ac:dyDescent="0.25">
      <c r="A1384" s="113">
        <v>1380</v>
      </c>
      <c r="B1384" s="114" t="s">
        <v>833</v>
      </c>
      <c r="C1384" s="133" t="s">
        <v>3274</v>
      </c>
      <c r="D1384" s="116" t="s">
        <v>3275</v>
      </c>
      <c r="E1384" s="141" t="s">
        <v>819</v>
      </c>
      <c r="F1384" s="120" t="s">
        <v>937</v>
      </c>
      <c r="G1384" s="132">
        <v>23</v>
      </c>
    </row>
    <row r="1385" spans="1:7" x14ac:dyDescent="0.25">
      <c r="A1385" s="113">
        <v>1381</v>
      </c>
      <c r="B1385" s="114" t="s">
        <v>833</v>
      </c>
      <c r="C1385" s="133" t="s">
        <v>3276</v>
      </c>
      <c r="D1385" s="116" t="s">
        <v>1923</v>
      </c>
      <c r="E1385" s="141" t="s">
        <v>20</v>
      </c>
      <c r="F1385" s="120" t="s">
        <v>1015</v>
      </c>
      <c r="G1385" s="132">
        <v>23</v>
      </c>
    </row>
    <row r="1386" spans="1:7" x14ac:dyDescent="0.25">
      <c r="A1386" s="113">
        <v>1382</v>
      </c>
      <c r="B1386" s="114" t="s">
        <v>833</v>
      </c>
      <c r="C1386" s="115" t="s">
        <v>3277</v>
      </c>
      <c r="D1386" s="116" t="s">
        <v>3278</v>
      </c>
      <c r="E1386" s="115" t="s">
        <v>20</v>
      </c>
      <c r="F1386" s="115" t="s">
        <v>1871</v>
      </c>
      <c r="G1386" s="117">
        <v>23</v>
      </c>
    </row>
    <row r="1387" spans="1:7" x14ac:dyDescent="0.25">
      <c r="A1387" s="113">
        <v>1383</v>
      </c>
      <c r="B1387" s="114" t="s">
        <v>833</v>
      </c>
      <c r="C1387" s="115" t="s">
        <v>3279</v>
      </c>
      <c r="D1387" s="116" t="s">
        <v>3280</v>
      </c>
      <c r="E1387" s="115" t="s">
        <v>821</v>
      </c>
      <c r="F1387" s="115" t="s">
        <v>1315</v>
      </c>
      <c r="G1387" s="118">
        <v>11</v>
      </c>
    </row>
    <row r="1388" spans="1:7" x14ac:dyDescent="0.25">
      <c r="A1388" s="113">
        <v>1384</v>
      </c>
      <c r="B1388" s="114" t="s">
        <v>833</v>
      </c>
      <c r="C1388" s="115" t="s">
        <v>3281</v>
      </c>
      <c r="D1388" s="116" t="s">
        <v>3282</v>
      </c>
      <c r="E1388" s="115" t="s">
        <v>20</v>
      </c>
      <c r="F1388" s="115" t="s">
        <v>1170</v>
      </c>
      <c r="G1388" s="117">
        <v>10</v>
      </c>
    </row>
    <row r="1389" spans="1:7" x14ac:dyDescent="0.25">
      <c r="A1389" s="113">
        <v>1385</v>
      </c>
      <c r="B1389" s="114" t="s">
        <v>833</v>
      </c>
      <c r="C1389" s="115" t="s">
        <v>3283</v>
      </c>
      <c r="D1389" s="116" t="s">
        <v>957</v>
      </c>
      <c r="E1389" s="115" t="s">
        <v>12</v>
      </c>
      <c r="F1389" s="115" t="s">
        <v>2131</v>
      </c>
      <c r="G1389" s="117">
        <v>23</v>
      </c>
    </row>
    <row r="1390" spans="1:7" x14ac:dyDescent="0.25">
      <c r="A1390" s="113">
        <v>1386</v>
      </c>
      <c r="B1390" s="114" t="s">
        <v>833</v>
      </c>
      <c r="C1390" s="115" t="s">
        <v>3284</v>
      </c>
      <c r="D1390" s="116" t="s">
        <v>3285</v>
      </c>
      <c r="E1390" s="115" t="s">
        <v>12</v>
      </c>
      <c r="F1390" s="115" t="s">
        <v>2131</v>
      </c>
      <c r="G1390" s="117">
        <v>23</v>
      </c>
    </row>
    <row r="1391" spans="1:7" x14ac:dyDescent="0.25">
      <c r="A1391" s="113">
        <v>1387</v>
      </c>
      <c r="B1391" s="114" t="s">
        <v>833</v>
      </c>
      <c r="C1391" s="138" t="s">
        <v>3286</v>
      </c>
      <c r="D1391" s="116" t="s">
        <v>3287</v>
      </c>
      <c r="E1391" s="115" t="s">
        <v>20</v>
      </c>
      <c r="F1391" s="122" t="s">
        <v>2131</v>
      </c>
      <c r="G1391" s="118">
        <v>23</v>
      </c>
    </row>
    <row r="1392" spans="1:7" x14ac:dyDescent="0.25">
      <c r="A1392" s="113">
        <v>1388</v>
      </c>
      <c r="B1392" s="114" t="s">
        <v>833</v>
      </c>
      <c r="C1392" s="126" t="s">
        <v>3288</v>
      </c>
      <c r="D1392" s="116" t="s">
        <v>3289</v>
      </c>
      <c r="E1392" s="115" t="s">
        <v>20</v>
      </c>
      <c r="F1392" s="136" t="s">
        <v>1223</v>
      </c>
      <c r="G1392" s="118">
        <v>23</v>
      </c>
    </row>
    <row r="1393" spans="1:7" x14ac:dyDescent="0.25">
      <c r="A1393" s="113">
        <v>1389</v>
      </c>
      <c r="B1393" s="114" t="s">
        <v>833</v>
      </c>
      <c r="C1393" s="114" t="s">
        <v>3290</v>
      </c>
      <c r="D1393" s="116" t="s">
        <v>3291</v>
      </c>
      <c r="E1393" s="115" t="s">
        <v>20</v>
      </c>
      <c r="F1393" s="122" t="s">
        <v>3292</v>
      </c>
      <c r="G1393" s="118">
        <v>10</v>
      </c>
    </row>
    <row r="1394" spans="1:7" x14ac:dyDescent="0.25">
      <c r="A1394" s="113">
        <v>1390</v>
      </c>
      <c r="B1394" s="114" t="s">
        <v>833</v>
      </c>
      <c r="C1394" s="114" t="s">
        <v>3293</v>
      </c>
      <c r="D1394" s="116" t="s">
        <v>3294</v>
      </c>
      <c r="E1394" s="115" t="s">
        <v>22</v>
      </c>
      <c r="F1394" s="122" t="s">
        <v>1115</v>
      </c>
      <c r="G1394" s="118">
        <v>20</v>
      </c>
    </row>
    <row r="1395" spans="1:7" x14ac:dyDescent="0.25">
      <c r="A1395" s="113">
        <v>1391</v>
      </c>
      <c r="B1395" s="114" t="s">
        <v>833</v>
      </c>
      <c r="C1395" s="114" t="s">
        <v>3295</v>
      </c>
      <c r="D1395" s="116" t="s">
        <v>3296</v>
      </c>
      <c r="E1395" s="115" t="s">
        <v>828</v>
      </c>
      <c r="F1395" s="122" t="s">
        <v>1156</v>
      </c>
      <c r="G1395" s="118">
        <v>10</v>
      </c>
    </row>
    <row r="1396" spans="1:7" x14ac:dyDescent="0.25">
      <c r="A1396" s="113">
        <v>1392</v>
      </c>
      <c r="B1396" s="114" t="s">
        <v>833</v>
      </c>
      <c r="C1396" s="114" t="s">
        <v>3297</v>
      </c>
      <c r="D1396" s="116" t="s">
        <v>3298</v>
      </c>
      <c r="E1396" s="115" t="s">
        <v>821</v>
      </c>
      <c r="F1396" s="122" t="s">
        <v>1223</v>
      </c>
      <c r="G1396" s="118">
        <v>23</v>
      </c>
    </row>
    <row r="1397" spans="1:7" x14ac:dyDescent="0.25">
      <c r="A1397" s="113">
        <v>1393</v>
      </c>
      <c r="B1397" s="114" t="s">
        <v>833</v>
      </c>
      <c r="C1397" s="114" t="s">
        <v>3299</v>
      </c>
      <c r="D1397" s="116" t="s">
        <v>2521</v>
      </c>
      <c r="E1397" s="115" t="s">
        <v>827</v>
      </c>
      <c r="F1397" s="122" t="s">
        <v>1424</v>
      </c>
      <c r="G1397" s="118">
        <v>33</v>
      </c>
    </row>
    <row r="1398" spans="1:7" x14ac:dyDescent="0.25">
      <c r="A1398" s="113">
        <v>1394</v>
      </c>
      <c r="B1398" s="114" t="s">
        <v>833</v>
      </c>
      <c r="C1398" s="114" t="s">
        <v>3300</v>
      </c>
      <c r="D1398" s="116" t="s">
        <v>1868</v>
      </c>
      <c r="E1398" s="115" t="s">
        <v>828</v>
      </c>
      <c r="F1398" s="122" t="s">
        <v>992</v>
      </c>
      <c r="G1398" s="118">
        <v>17</v>
      </c>
    </row>
    <row r="1399" spans="1:7" x14ac:dyDescent="0.25">
      <c r="A1399" s="113">
        <v>1395</v>
      </c>
      <c r="B1399" s="114" t="s">
        <v>833</v>
      </c>
      <c r="C1399" s="114" t="s">
        <v>3301</v>
      </c>
      <c r="D1399" s="116" t="s">
        <v>1915</v>
      </c>
      <c r="E1399" s="115" t="s">
        <v>824</v>
      </c>
      <c r="F1399" s="122" t="s">
        <v>1916</v>
      </c>
      <c r="G1399" s="118">
        <v>23</v>
      </c>
    </row>
    <row r="1400" spans="1:7" x14ac:dyDescent="0.25">
      <c r="A1400" s="113">
        <v>1396</v>
      </c>
      <c r="B1400" s="114" t="s">
        <v>833</v>
      </c>
      <c r="C1400" s="114" t="s">
        <v>3302</v>
      </c>
      <c r="D1400" s="116" t="s">
        <v>3303</v>
      </c>
      <c r="E1400" s="115" t="s">
        <v>821</v>
      </c>
      <c r="F1400" s="122" t="s">
        <v>3304</v>
      </c>
      <c r="G1400" s="118">
        <v>24</v>
      </c>
    </row>
    <row r="1401" spans="1:7" ht="24" x14ac:dyDescent="0.25">
      <c r="A1401" s="113">
        <v>1397</v>
      </c>
      <c r="B1401" s="114" t="s">
        <v>833</v>
      </c>
      <c r="C1401" s="114" t="s">
        <v>3305</v>
      </c>
      <c r="D1401" s="116" t="s">
        <v>3306</v>
      </c>
      <c r="E1401" s="115" t="s">
        <v>820</v>
      </c>
      <c r="F1401" s="122" t="s">
        <v>1153</v>
      </c>
      <c r="G1401" s="118">
        <v>10</v>
      </c>
    </row>
    <row r="1402" spans="1:7" x14ac:dyDescent="0.25">
      <c r="A1402" s="113">
        <v>1398</v>
      </c>
      <c r="B1402" s="114" t="s">
        <v>833</v>
      </c>
      <c r="C1402" s="114" t="s">
        <v>3307</v>
      </c>
      <c r="D1402" s="116" t="s">
        <v>3308</v>
      </c>
      <c r="E1402" s="115" t="s">
        <v>828</v>
      </c>
      <c r="F1402" s="122" t="s">
        <v>3309</v>
      </c>
      <c r="G1402" s="118">
        <v>10</v>
      </c>
    </row>
    <row r="1403" spans="1:7" x14ac:dyDescent="0.25">
      <c r="A1403" s="113">
        <v>1399</v>
      </c>
      <c r="B1403" s="114" t="s">
        <v>833</v>
      </c>
      <c r="C1403" s="114" t="s">
        <v>3310</v>
      </c>
      <c r="D1403" s="116" t="s">
        <v>3194</v>
      </c>
      <c r="E1403" s="115" t="s">
        <v>828</v>
      </c>
      <c r="F1403" s="122" t="s">
        <v>3311</v>
      </c>
      <c r="G1403" s="118">
        <v>10</v>
      </c>
    </row>
    <row r="1404" spans="1:7" x14ac:dyDescent="0.25">
      <c r="A1404" s="113">
        <v>1400</v>
      </c>
      <c r="B1404" s="114" t="s">
        <v>833</v>
      </c>
      <c r="C1404" s="114" t="s">
        <v>3312</v>
      </c>
      <c r="D1404" s="116" t="s">
        <v>3313</v>
      </c>
      <c r="E1404" s="115" t="s">
        <v>22</v>
      </c>
      <c r="F1404" s="122" t="s">
        <v>3314</v>
      </c>
      <c r="G1404" s="118">
        <v>23</v>
      </c>
    </row>
    <row r="1405" spans="1:7" x14ac:dyDescent="0.25">
      <c r="A1405" s="113">
        <v>1401</v>
      </c>
      <c r="B1405" s="114" t="s">
        <v>833</v>
      </c>
      <c r="C1405" s="114" t="s">
        <v>3315</v>
      </c>
      <c r="D1405" s="116" t="s">
        <v>3316</v>
      </c>
      <c r="E1405" s="115" t="s">
        <v>820</v>
      </c>
      <c r="F1405" s="122" t="s">
        <v>3317</v>
      </c>
      <c r="G1405" s="118">
        <v>14</v>
      </c>
    </row>
    <row r="1406" spans="1:7" x14ac:dyDescent="0.25">
      <c r="A1406" s="113">
        <v>1402</v>
      </c>
      <c r="B1406" s="114" t="s">
        <v>833</v>
      </c>
      <c r="C1406" s="114" t="s">
        <v>3318</v>
      </c>
      <c r="D1406" s="116" t="s">
        <v>3319</v>
      </c>
      <c r="E1406" s="115" t="s">
        <v>820</v>
      </c>
      <c r="F1406" s="122" t="s">
        <v>2200</v>
      </c>
      <c r="G1406" s="118">
        <v>10</v>
      </c>
    </row>
    <row r="1407" spans="1:7" x14ac:dyDescent="0.25">
      <c r="A1407" s="113">
        <v>1403</v>
      </c>
      <c r="B1407" s="114" t="s">
        <v>833</v>
      </c>
      <c r="C1407" s="114" t="s">
        <v>3320</v>
      </c>
      <c r="D1407" s="116" t="s">
        <v>3321</v>
      </c>
      <c r="E1407" s="115" t="s">
        <v>821</v>
      </c>
      <c r="F1407" s="122" t="s">
        <v>3322</v>
      </c>
      <c r="G1407" s="118">
        <v>22</v>
      </c>
    </row>
    <row r="1408" spans="1:7" x14ac:dyDescent="0.25">
      <c r="A1408" s="113">
        <v>1404</v>
      </c>
      <c r="B1408" s="114" t="s">
        <v>833</v>
      </c>
      <c r="C1408" s="114" t="s">
        <v>3323</v>
      </c>
      <c r="D1408" s="116" t="s">
        <v>3324</v>
      </c>
      <c r="E1408" s="115" t="s">
        <v>20</v>
      </c>
      <c r="F1408" s="122" t="s">
        <v>2206</v>
      </c>
      <c r="G1408" s="118">
        <v>23</v>
      </c>
    </row>
    <row r="1409" spans="1:7" x14ac:dyDescent="0.25">
      <c r="A1409" s="113">
        <v>1405</v>
      </c>
      <c r="B1409" s="114" t="s">
        <v>833</v>
      </c>
      <c r="C1409" s="114" t="s">
        <v>3325</v>
      </c>
      <c r="D1409" s="116" t="s">
        <v>3326</v>
      </c>
      <c r="E1409" s="137" t="s">
        <v>20</v>
      </c>
      <c r="F1409" s="122" t="s">
        <v>3327</v>
      </c>
      <c r="G1409" s="118">
        <v>10</v>
      </c>
    </row>
    <row r="1410" spans="1:7" x14ac:dyDescent="0.25">
      <c r="A1410" s="113">
        <v>1406</v>
      </c>
      <c r="B1410" s="114" t="s">
        <v>833</v>
      </c>
      <c r="C1410" s="114" t="s">
        <v>2827</v>
      </c>
      <c r="D1410" s="116" t="s">
        <v>2828</v>
      </c>
      <c r="E1410" s="115" t="s">
        <v>820</v>
      </c>
      <c r="F1410" s="122" t="s">
        <v>2829</v>
      </c>
      <c r="G1410" s="118">
        <v>23</v>
      </c>
    </row>
    <row r="1411" spans="1:7" x14ac:dyDescent="0.25">
      <c r="A1411" s="113">
        <v>1407</v>
      </c>
      <c r="B1411" s="114" t="s">
        <v>833</v>
      </c>
      <c r="C1411" s="114" t="s">
        <v>2793</v>
      </c>
      <c r="D1411" s="116" t="s">
        <v>2794</v>
      </c>
      <c r="E1411" s="115" t="s">
        <v>21</v>
      </c>
      <c r="F1411" s="122" t="s">
        <v>2795</v>
      </c>
      <c r="G1411" s="118">
        <v>10</v>
      </c>
    </row>
    <row r="1412" spans="1:7" x14ac:dyDescent="0.25">
      <c r="A1412" s="113">
        <v>1408</v>
      </c>
      <c r="B1412" s="114" t="s">
        <v>833</v>
      </c>
      <c r="C1412" s="114" t="s">
        <v>3328</v>
      </c>
      <c r="D1412" s="116" t="s">
        <v>3329</v>
      </c>
      <c r="E1412" s="115" t="s">
        <v>828</v>
      </c>
      <c r="F1412" s="122" t="s">
        <v>3330</v>
      </c>
      <c r="G1412" s="118">
        <v>31</v>
      </c>
    </row>
    <row r="1413" spans="1:7" x14ac:dyDescent="0.25">
      <c r="A1413" s="113">
        <v>1409</v>
      </c>
      <c r="B1413" s="114" t="s">
        <v>761</v>
      </c>
      <c r="C1413" s="114" t="s">
        <v>762</v>
      </c>
      <c r="D1413" s="116" t="s">
        <v>3331</v>
      </c>
      <c r="E1413" s="115" t="s">
        <v>22</v>
      </c>
      <c r="F1413" s="122" t="s">
        <v>29</v>
      </c>
      <c r="G1413" s="118">
        <v>10</v>
      </c>
    </row>
    <row r="1414" spans="1:7" x14ac:dyDescent="0.25">
      <c r="A1414" s="113">
        <v>1410</v>
      </c>
      <c r="B1414" s="114" t="s">
        <v>761</v>
      </c>
      <c r="C1414" s="114" t="s">
        <v>763</v>
      </c>
      <c r="D1414" s="116" t="s">
        <v>3332</v>
      </c>
      <c r="E1414" s="115" t="s">
        <v>22</v>
      </c>
      <c r="F1414" s="122" t="s">
        <v>29</v>
      </c>
      <c r="G1414" s="118">
        <v>10</v>
      </c>
    </row>
    <row r="1415" spans="1:7" x14ac:dyDescent="0.25">
      <c r="A1415" s="113">
        <v>1411</v>
      </c>
      <c r="B1415" s="114" t="s">
        <v>761</v>
      </c>
      <c r="C1415" s="114" t="s">
        <v>764</v>
      </c>
      <c r="D1415" s="116" t="s">
        <v>3333</v>
      </c>
      <c r="E1415" s="115" t="s">
        <v>22</v>
      </c>
      <c r="F1415" s="122" t="s">
        <v>29</v>
      </c>
      <c r="G1415" s="118">
        <v>10</v>
      </c>
    </row>
    <row r="1416" spans="1:7" x14ac:dyDescent="0.25">
      <c r="A1416" s="113">
        <v>1412</v>
      </c>
      <c r="B1416" s="114" t="s">
        <v>761</v>
      </c>
      <c r="C1416" s="114" t="s">
        <v>765</v>
      </c>
      <c r="D1416" s="116" t="s">
        <v>3334</v>
      </c>
      <c r="E1416" s="115" t="s">
        <v>824</v>
      </c>
      <c r="F1416" s="122" t="s">
        <v>38</v>
      </c>
      <c r="G1416" s="118">
        <v>20</v>
      </c>
    </row>
    <row r="1417" spans="1:7" x14ac:dyDescent="0.25">
      <c r="A1417" s="113">
        <v>1413</v>
      </c>
      <c r="B1417" s="114" t="s">
        <v>761</v>
      </c>
      <c r="C1417" s="114" t="s">
        <v>766</v>
      </c>
      <c r="D1417" s="116" t="s">
        <v>3335</v>
      </c>
      <c r="E1417" s="115" t="s">
        <v>820</v>
      </c>
      <c r="F1417" s="122" t="s">
        <v>43</v>
      </c>
      <c r="G1417" s="118">
        <v>25</v>
      </c>
    </row>
    <row r="1418" spans="1:7" x14ac:dyDescent="0.25">
      <c r="A1418" s="113">
        <v>1414</v>
      </c>
      <c r="B1418" s="114" t="s">
        <v>761</v>
      </c>
      <c r="C1418" s="114" t="s">
        <v>767</v>
      </c>
      <c r="D1418" s="116" t="s">
        <v>3336</v>
      </c>
      <c r="E1418" s="115" t="s">
        <v>21</v>
      </c>
      <c r="F1418" s="122" t="s">
        <v>41</v>
      </c>
      <c r="G1418" s="118">
        <v>23</v>
      </c>
    </row>
    <row r="1419" spans="1:7" x14ac:dyDescent="0.25">
      <c r="A1419" s="113">
        <v>1415</v>
      </c>
      <c r="B1419" s="114" t="s">
        <v>761</v>
      </c>
      <c r="C1419" s="114" t="s">
        <v>768</v>
      </c>
      <c r="D1419" s="116" t="s">
        <v>3337</v>
      </c>
      <c r="E1419" s="115" t="s">
        <v>19</v>
      </c>
      <c r="F1419" s="122" t="s">
        <v>148</v>
      </c>
      <c r="G1419" s="118">
        <v>22</v>
      </c>
    </row>
    <row r="1420" spans="1:7" x14ac:dyDescent="0.25">
      <c r="A1420" s="113">
        <v>1416</v>
      </c>
      <c r="B1420" s="114" t="s">
        <v>761</v>
      </c>
      <c r="C1420" s="114" t="s">
        <v>769</v>
      </c>
      <c r="D1420" s="116" t="s">
        <v>3338</v>
      </c>
      <c r="E1420" s="115" t="s">
        <v>828</v>
      </c>
      <c r="F1420" s="122" t="s">
        <v>547</v>
      </c>
      <c r="G1420" s="118">
        <v>31</v>
      </c>
    </row>
    <row r="1421" spans="1:7" x14ac:dyDescent="0.25">
      <c r="A1421" s="113">
        <v>1417</v>
      </c>
      <c r="B1421" s="114" t="s">
        <v>761</v>
      </c>
      <c r="C1421" s="114" t="s">
        <v>770</v>
      </c>
      <c r="D1421" s="116" t="s">
        <v>2996</v>
      </c>
      <c r="E1421" s="115" t="s">
        <v>828</v>
      </c>
      <c r="F1421" s="122" t="s">
        <v>148</v>
      </c>
      <c r="G1421" s="118">
        <v>22</v>
      </c>
    </row>
    <row r="1422" spans="1:7" x14ac:dyDescent="0.25">
      <c r="A1422" s="113">
        <v>1418</v>
      </c>
      <c r="B1422" s="114" t="s">
        <v>761</v>
      </c>
      <c r="C1422" s="114" t="s">
        <v>771</v>
      </c>
      <c r="D1422" s="116" t="s">
        <v>3339</v>
      </c>
      <c r="E1422" s="115" t="s">
        <v>21</v>
      </c>
      <c r="F1422" s="122" t="s">
        <v>29</v>
      </c>
      <c r="G1422" s="118">
        <v>10</v>
      </c>
    </row>
    <row r="1423" spans="1:7" x14ac:dyDescent="0.25">
      <c r="A1423" s="113">
        <v>1419</v>
      </c>
      <c r="B1423" s="114" t="s">
        <v>761</v>
      </c>
      <c r="C1423" s="156" t="s">
        <v>772</v>
      </c>
      <c r="D1423" s="116" t="s">
        <v>3340</v>
      </c>
      <c r="E1423" s="115" t="s">
        <v>821</v>
      </c>
      <c r="F1423" s="120" t="s">
        <v>43</v>
      </c>
      <c r="G1423" s="117">
        <v>25</v>
      </c>
    </row>
    <row r="1424" spans="1:7" x14ac:dyDescent="0.25">
      <c r="A1424" s="113">
        <v>1420</v>
      </c>
      <c r="B1424" s="114" t="s">
        <v>761</v>
      </c>
      <c r="C1424" s="115" t="s">
        <v>3341</v>
      </c>
      <c r="D1424" s="116" t="s">
        <v>3342</v>
      </c>
      <c r="E1424" s="115" t="s">
        <v>21</v>
      </c>
      <c r="F1424" s="115" t="s">
        <v>2657</v>
      </c>
      <c r="G1424" s="118">
        <v>23</v>
      </c>
    </row>
    <row r="1425" spans="1:7" x14ac:dyDescent="0.25">
      <c r="A1425" s="113">
        <v>1421</v>
      </c>
      <c r="B1425" s="114" t="s">
        <v>761</v>
      </c>
      <c r="C1425" s="115" t="s">
        <v>3343</v>
      </c>
      <c r="D1425" s="116" t="s">
        <v>3344</v>
      </c>
      <c r="E1425" s="115" t="s">
        <v>821</v>
      </c>
      <c r="F1425" s="115" t="s">
        <v>1836</v>
      </c>
      <c r="G1425" s="118">
        <v>23</v>
      </c>
    </row>
    <row r="1426" spans="1:7" x14ac:dyDescent="0.25">
      <c r="A1426" s="113">
        <v>1422</v>
      </c>
      <c r="B1426" s="114" t="s">
        <v>773</v>
      </c>
      <c r="C1426" s="115" t="s">
        <v>774</v>
      </c>
      <c r="D1426" s="116" t="s">
        <v>2963</v>
      </c>
      <c r="E1426" s="115" t="s">
        <v>828</v>
      </c>
      <c r="F1426" s="115" t="s">
        <v>29</v>
      </c>
      <c r="G1426" s="118">
        <v>10</v>
      </c>
    </row>
    <row r="1427" spans="1:7" x14ac:dyDescent="0.25">
      <c r="A1427" s="113">
        <v>1423</v>
      </c>
      <c r="B1427" s="114" t="s">
        <v>773</v>
      </c>
      <c r="C1427" s="115" t="s">
        <v>775</v>
      </c>
      <c r="D1427" s="116" t="s">
        <v>3345</v>
      </c>
      <c r="E1427" s="115" t="s">
        <v>820</v>
      </c>
      <c r="F1427" s="115" t="s">
        <v>43</v>
      </c>
      <c r="G1427" s="117">
        <v>25</v>
      </c>
    </row>
    <row r="1428" spans="1:7" x14ac:dyDescent="0.25">
      <c r="A1428" s="113">
        <v>1424</v>
      </c>
      <c r="B1428" s="114" t="s">
        <v>773</v>
      </c>
      <c r="C1428" s="121" t="s">
        <v>776</v>
      </c>
      <c r="D1428" s="119" t="s">
        <v>3346</v>
      </c>
      <c r="E1428" s="115" t="s">
        <v>822</v>
      </c>
      <c r="F1428" s="136" t="s">
        <v>41</v>
      </c>
      <c r="G1428" s="117">
        <v>23</v>
      </c>
    </row>
    <row r="1429" spans="1:7" x14ac:dyDescent="0.25">
      <c r="A1429" s="113">
        <v>1425</v>
      </c>
      <c r="B1429" s="114" t="s">
        <v>773</v>
      </c>
      <c r="C1429" s="115" t="s">
        <v>777</v>
      </c>
      <c r="D1429" s="116" t="s">
        <v>940</v>
      </c>
      <c r="E1429" s="115" t="s">
        <v>820</v>
      </c>
      <c r="F1429" s="115" t="s">
        <v>29</v>
      </c>
      <c r="G1429" s="117">
        <v>10</v>
      </c>
    </row>
    <row r="1430" spans="1:7" x14ac:dyDescent="0.25">
      <c r="A1430" s="113">
        <v>1426</v>
      </c>
      <c r="B1430" s="114" t="s">
        <v>773</v>
      </c>
      <c r="C1430" s="125" t="s">
        <v>778</v>
      </c>
      <c r="D1430" s="119" t="s">
        <v>3347</v>
      </c>
      <c r="E1430" s="115" t="s">
        <v>21</v>
      </c>
      <c r="F1430" s="125" t="s">
        <v>31</v>
      </c>
      <c r="G1430" s="117">
        <v>13</v>
      </c>
    </row>
    <row r="1431" spans="1:7" x14ac:dyDescent="0.25">
      <c r="A1431" s="113">
        <v>1427</v>
      </c>
      <c r="B1431" s="114" t="s">
        <v>773</v>
      </c>
      <c r="C1431" s="125" t="s">
        <v>779</v>
      </c>
      <c r="D1431" s="119" t="s">
        <v>3348</v>
      </c>
      <c r="E1431" s="115" t="s">
        <v>22</v>
      </c>
      <c r="F1431" s="125" t="s">
        <v>266</v>
      </c>
      <c r="G1431" s="117">
        <v>22</v>
      </c>
    </row>
    <row r="1432" spans="1:7" x14ac:dyDescent="0.25">
      <c r="A1432" s="113">
        <v>1428</v>
      </c>
      <c r="B1432" s="114" t="s">
        <v>773</v>
      </c>
      <c r="C1432" s="125" t="s">
        <v>780</v>
      </c>
      <c r="D1432" s="119" t="s">
        <v>3349</v>
      </c>
      <c r="E1432" s="115" t="s">
        <v>21</v>
      </c>
      <c r="F1432" s="125" t="s">
        <v>781</v>
      </c>
      <c r="G1432" s="117">
        <v>23</v>
      </c>
    </row>
    <row r="1433" spans="1:7" x14ac:dyDescent="0.25">
      <c r="A1433" s="113">
        <v>1429</v>
      </c>
      <c r="B1433" s="114" t="s">
        <v>773</v>
      </c>
      <c r="C1433" s="126" t="s">
        <v>782</v>
      </c>
      <c r="D1433" s="119" t="s">
        <v>3350</v>
      </c>
      <c r="E1433" s="115" t="s">
        <v>12</v>
      </c>
      <c r="F1433" s="136" t="s">
        <v>34</v>
      </c>
      <c r="G1433" s="118">
        <v>16</v>
      </c>
    </row>
    <row r="1434" spans="1:7" x14ac:dyDescent="0.25">
      <c r="A1434" s="113">
        <v>1430</v>
      </c>
      <c r="B1434" s="114" t="s">
        <v>773</v>
      </c>
      <c r="C1434" s="125" t="s">
        <v>783</v>
      </c>
      <c r="D1434" s="119" t="s">
        <v>3351</v>
      </c>
      <c r="E1434" s="115" t="s">
        <v>12</v>
      </c>
      <c r="F1434" s="136" t="s">
        <v>30</v>
      </c>
      <c r="G1434" s="117">
        <v>11</v>
      </c>
    </row>
    <row r="1435" spans="1:7" x14ac:dyDescent="0.25">
      <c r="A1435" s="113">
        <v>1431</v>
      </c>
      <c r="B1435" s="114" t="s">
        <v>773</v>
      </c>
      <c r="C1435" s="126" t="s">
        <v>784</v>
      </c>
      <c r="D1435" s="119" t="s">
        <v>3352</v>
      </c>
      <c r="E1435" s="115" t="s">
        <v>12</v>
      </c>
      <c r="F1435" s="136" t="s">
        <v>281</v>
      </c>
      <c r="G1435" s="117">
        <v>31</v>
      </c>
    </row>
    <row r="1436" spans="1:7" x14ac:dyDescent="0.25">
      <c r="A1436" s="113">
        <v>1432</v>
      </c>
      <c r="B1436" s="114" t="s">
        <v>773</v>
      </c>
      <c r="C1436" s="126" t="s">
        <v>785</v>
      </c>
      <c r="D1436" s="119" t="s">
        <v>3353</v>
      </c>
      <c r="E1436" s="115" t="s">
        <v>820</v>
      </c>
      <c r="F1436" s="136" t="s">
        <v>277</v>
      </c>
      <c r="G1436" s="117">
        <v>14</v>
      </c>
    </row>
    <row r="1437" spans="1:7" x14ac:dyDescent="0.25">
      <c r="A1437" s="113">
        <v>1433</v>
      </c>
      <c r="B1437" s="114" t="s">
        <v>773</v>
      </c>
      <c r="C1437" s="115" t="s">
        <v>786</v>
      </c>
      <c r="D1437" s="116" t="s">
        <v>3354</v>
      </c>
      <c r="E1437" s="115" t="s">
        <v>22</v>
      </c>
      <c r="F1437" s="115" t="s">
        <v>277</v>
      </c>
      <c r="G1437" s="118">
        <v>14</v>
      </c>
    </row>
    <row r="1438" spans="1:7" x14ac:dyDescent="0.25">
      <c r="A1438" s="113">
        <v>1434</v>
      </c>
      <c r="B1438" s="114" t="s">
        <v>773</v>
      </c>
      <c r="C1438" s="115" t="s">
        <v>787</v>
      </c>
      <c r="D1438" s="116" t="s">
        <v>3355</v>
      </c>
      <c r="E1438" s="115" t="s">
        <v>820</v>
      </c>
      <c r="F1438" s="115" t="s">
        <v>98</v>
      </c>
      <c r="G1438" s="117">
        <v>10</v>
      </c>
    </row>
    <row r="1439" spans="1:7" x14ac:dyDescent="0.25">
      <c r="A1439" s="113">
        <v>1435</v>
      </c>
      <c r="B1439" s="114" t="s">
        <v>773</v>
      </c>
      <c r="C1439" s="115" t="s">
        <v>789</v>
      </c>
      <c r="D1439" s="116" t="s">
        <v>3356</v>
      </c>
      <c r="E1439" s="115" t="s">
        <v>20</v>
      </c>
      <c r="F1439" s="115" t="s">
        <v>317</v>
      </c>
      <c r="G1439" s="117">
        <v>10</v>
      </c>
    </row>
    <row r="1440" spans="1:7" x14ac:dyDescent="0.25">
      <c r="A1440" s="113">
        <v>1436</v>
      </c>
      <c r="B1440" s="114" t="s">
        <v>773</v>
      </c>
      <c r="C1440" s="115" t="s">
        <v>790</v>
      </c>
      <c r="D1440" s="116" t="s">
        <v>3357</v>
      </c>
      <c r="E1440" s="115" t="s">
        <v>21</v>
      </c>
      <c r="F1440" s="115" t="s">
        <v>791</v>
      </c>
      <c r="G1440" s="118">
        <v>23</v>
      </c>
    </row>
    <row r="1441" spans="1:7" x14ac:dyDescent="0.25">
      <c r="A1441" s="113">
        <v>1437</v>
      </c>
      <c r="B1441" s="114" t="s">
        <v>773</v>
      </c>
      <c r="C1441" s="115" t="s">
        <v>792</v>
      </c>
      <c r="D1441" s="116" t="s">
        <v>1006</v>
      </c>
      <c r="E1441" s="115" t="s">
        <v>21</v>
      </c>
      <c r="F1441" s="115" t="s">
        <v>293</v>
      </c>
      <c r="G1441" s="117">
        <v>10</v>
      </c>
    </row>
    <row r="1442" spans="1:7" x14ac:dyDescent="0.25">
      <c r="A1442" s="113">
        <v>1438</v>
      </c>
      <c r="B1442" s="114" t="s">
        <v>773</v>
      </c>
      <c r="C1442" s="115" t="s">
        <v>793</v>
      </c>
      <c r="D1442" s="116" t="s">
        <v>3358</v>
      </c>
      <c r="E1442" s="115" t="s">
        <v>820</v>
      </c>
      <c r="F1442" s="115" t="s">
        <v>87</v>
      </c>
      <c r="G1442" s="117">
        <v>23</v>
      </c>
    </row>
    <row r="1443" spans="1:7" x14ac:dyDescent="0.25">
      <c r="A1443" s="113">
        <v>1439</v>
      </c>
      <c r="B1443" s="114" t="s">
        <v>773</v>
      </c>
      <c r="C1443" s="115" t="s">
        <v>794</v>
      </c>
      <c r="D1443" s="116" t="s">
        <v>3359</v>
      </c>
      <c r="E1443" s="115" t="s">
        <v>820</v>
      </c>
      <c r="F1443" s="115" t="s">
        <v>795</v>
      </c>
      <c r="G1443" s="117">
        <v>10</v>
      </c>
    </row>
    <row r="1444" spans="1:7" x14ac:dyDescent="0.25">
      <c r="A1444" s="113">
        <v>1440</v>
      </c>
      <c r="B1444" s="114" t="s">
        <v>773</v>
      </c>
      <c r="C1444" s="115" t="s">
        <v>796</v>
      </c>
      <c r="D1444" s="116" t="s">
        <v>3360</v>
      </c>
      <c r="E1444" s="115" t="s">
        <v>21</v>
      </c>
      <c r="F1444" s="115" t="s">
        <v>277</v>
      </c>
      <c r="G1444" s="117">
        <v>14</v>
      </c>
    </row>
    <row r="1445" spans="1:7" x14ac:dyDescent="0.25">
      <c r="A1445" s="113">
        <v>1441</v>
      </c>
      <c r="B1445" s="114" t="s">
        <v>773</v>
      </c>
      <c r="C1445" s="115" t="s">
        <v>797</v>
      </c>
      <c r="D1445" s="116" t="s">
        <v>3361</v>
      </c>
      <c r="E1445" s="115" t="s">
        <v>21</v>
      </c>
      <c r="F1445" s="115" t="s">
        <v>798</v>
      </c>
      <c r="G1445" s="117">
        <v>14</v>
      </c>
    </row>
    <row r="1446" spans="1:7" x14ac:dyDescent="0.25">
      <c r="A1446" s="113">
        <v>1442</v>
      </c>
      <c r="B1446" s="114" t="s">
        <v>773</v>
      </c>
      <c r="C1446" s="115" t="s">
        <v>799</v>
      </c>
      <c r="D1446" s="116" t="s">
        <v>3362</v>
      </c>
      <c r="E1446" s="115" t="s">
        <v>828</v>
      </c>
      <c r="F1446" s="115" t="s">
        <v>29</v>
      </c>
      <c r="G1446" s="117">
        <v>10</v>
      </c>
    </row>
    <row r="1447" spans="1:7" x14ac:dyDescent="0.25">
      <c r="A1447" s="113">
        <v>1443</v>
      </c>
      <c r="B1447" s="114" t="s">
        <v>773</v>
      </c>
      <c r="C1447" s="115" t="s">
        <v>800</v>
      </c>
      <c r="D1447" s="116" t="s">
        <v>2629</v>
      </c>
      <c r="E1447" s="115" t="s">
        <v>12</v>
      </c>
      <c r="F1447" s="115" t="s">
        <v>29</v>
      </c>
      <c r="G1447" s="117">
        <v>10</v>
      </c>
    </row>
    <row r="1448" spans="1:7" x14ac:dyDescent="0.25">
      <c r="A1448" s="113">
        <v>1444</v>
      </c>
      <c r="B1448" s="114" t="s">
        <v>773</v>
      </c>
      <c r="C1448" s="115" t="s">
        <v>801</v>
      </c>
      <c r="D1448" s="116" t="s">
        <v>1771</v>
      </c>
      <c r="E1448" s="115" t="s">
        <v>824</v>
      </c>
      <c r="F1448" s="115" t="s">
        <v>29</v>
      </c>
      <c r="G1448" s="117">
        <v>10</v>
      </c>
    </row>
    <row r="1449" spans="1:7" x14ac:dyDescent="0.25">
      <c r="A1449" s="113">
        <v>1445</v>
      </c>
      <c r="B1449" s="114" t="s">
        <v>773</v>
      </c>
      <c r="C1449" s="115" t="s">
        <v>802</v>
      </c>
      <c r="D1449" s="116" t="s">
        <v>856</v>
      </c>
      <c r="E1449" s="115" t="s">
        <v>20</v>
      </c>
      <c r="F1449" s="115" t="s">
        <v>155</v>
      </c>
      <c r="G1449" s="118">
        <v>11</v>
      </c>
    </row>
    <row r="1450" spans="1:7" x14ac:dyDescent="0.25">
      <c r="A1450" s="113">
        <v>1446</v>
      </c>
      <c r="B1450" s="114" t="s">
        <v>773</v>
      </c>
      <c r="C1450" s="115" t="s">
        <v>803</v>
      </c>
      <c r="D1450" s="116" t="s">
        <v>3363</v>
      </c>
      <c r="E1450" s="115" t="s">
        <v>824</v>
      </c>
      <c r="F1450" s="115" t="s">
        <v>29</v>
      </c>
      <c r="G1450" s="118">
        <v>10</v>
      </c>
    </row>
    <row r="1451" spans="1:7" x14ac:dyDescent="0.25">
      <c r="A1451" s="113">
        <v>1447</v>
      </c>
      <c r="B1451" s="114" t="s">
        <v>773</v>
      </c>
      <c r="C1451" s="115" t="s">
        <v>3364</v>
      </c>
      <c r="D1451" s="116" t="s">
        <v>3365</v>
      </c>
      <c r="E1451" s="115" t="s">
        <v>22</v>
      </c>
      <c r="F1451" s="115" t="s">
        <v>600</v>
      </c>
      <c r="G1451" s="117">
        <v>20</v>
      </c>
    </row>
    <row r="1452" spans="1:7" x14ac:dyDescent="0.25">
      <c r="A1452" s="113">
        <v>1448</v>
      </c>
      <c r="B1452" s="114" t="s">
        <v>773</v>
      </c>
      <c r="C1452" s="115" t="s">
        <v>3366</v>
      </c>
      <c r="D1452" s="116" t="s">
        <v>3367</v>
      </c>
      <c r="E1452" s="115" t="s">
        <v>820</v>
      </c>
      <c r="F1452" s="115" t="s">
        <v>144</v>
      </c>
      <c r="G1452" s="118">
        <v>23</v>
      </c>
    </row>
    <row r="1453" spans="1:7" x14ac:dyDescent="0.25">
      <c r="A1453" s="113">
        <v>1449</v>
      </c>
      <c r="B1453" s="114" t="s">
        <v>773</v>
      </c>
      <c r="C1453" s="115" t="s">
        <v>3368</v>
      </c>
      <c r="D1453" s="116" t="s">
        <v>946</v>
      </c>
      <c r="E1453" s="115" t="s">
        <v>12</v>
      </c>
      <c r="F1453" s="115" t="s">
        <v>144</v>
      </c>
      <c r="G1453" s="117">
        <v>23</v>
      </c>
    </row>
    <row r="1454" spans="1:7" x14ac:dyDescent="0.25">
      <c r="A1454" s="113">
        <v>1450</v>
      </c>
      <c r="B1454" s="114" t="s">
        <v>773</v>
      </c>
      <c r="C1454" s="115" t="s">
        <v>3369</v>
      </c>
      <c r="D1454" s="116" t="s">
        <v>3370</v>
      </c>
      <c r="E1454" s="115" t="s">
        <v>822</v>
      </c>
      <c r="F1454" s="115" t="s">
        <v>3371</v>
      </c>
      <c r="G1454" s="118">
        <v>11</v>
      </c>
    </row>
    <row r="1455" spans="1:7" x14ac:dyDescent="0.25">
      <c r="A1455" s="113">
        <v>1451</v>
      </c>
      <c r="B1455" s="114" t="s">
        <v>773</v>
      </c>
      <c r="C1455" s="115" t="s">
        <v>3372</v>
      </c>
      <c r="D1455" s="116" t="s">
        <v>1003</v>
      </c>
      <c r="E1455" s="115" t="s">
        <v>21</v>
      </c>
      <c r="F1455" s="115" t="s">
        <v>1881</v>
      </c>
      <c r="G1455" s="117">
        <v>10</v>
      </c>
    </row>
    <row r="1456" spans="1:7" x14ac:dyDescent="0.25">
      <c r="A1456" s="113">
        <v>1452</v>
      </c>
      <c r="B1456" s="114" t="s">
        <v>773</v>
      </c>
      <c r="C1456" s="115" t="s">
        <v>3373</v>
      </c>
      <c r="D1456" s="116" t="s">
        <v>1329</v>
      </c>
      <c r="E1456" s="115" t="s">
        <v>12</v>
      </c>
      <c r="F1456" s="115" t="s">
        <v>1871</v>
      </c>
      <c r="G1456" s="117">
        <v>23</v>
      </c>
    </row>
    <row r="1457" spans="1:7" x14ac:dyDescent="0.25">
      <c r="A1457" s="113">
        <v>1453</v>
      </c>
      <c r="B1457" s="114" t="s">
        <v>773</v>
      </c>
      <c r="C1457" s="121" t="s">
        <v>3374</v>
      </c>
      <c r="D1457" s="116" t="s">
        <v>1310</v>
      </c>
      <c r="E1457" s="115" t="s">
        <v>12</v>
      </c>
      <c r="F1457" s="136" t="s">
        <v>962</v>
      </c>
      <c r="G1457" s="118">
        <v>16</v>
      </c>
    </row>
    <row r="1458" spans="1:7" x14ac:dyDescent="0.25">
      <c r="A1458" s="113">
        <v>1454</v>
      </c>
      <c r="B1458" s="114" t="s">
        <v>773</v>
      </c>
      <c r="C1458" s="122" t="s">
        <v>3375</v>
      </c>
      <c r="D1458" s="116" t="s">
        <v>3376</v>
      </c>
      <c r="E1458" s="115" t="s">
        <v>21</v>
      </c>
      <c r="F1458" s="136" t="s">
        <v>1399</v>
      </c>
      <c r="G1458" s="118">
        <v>22</v>
      </c>
    </row>
    <row r="1459" spans="1:7" x14ac:dyDescent="0.25">
      <c r="A1459" s="113">
        <v>1455</v>
      </c>
      <c r="B1459" s="114" t="s">
        <v>773</v>
      </c>
      <c r="C1459" s="122" t="s">
        <v>3377</v>
      </c>
      <c r="D1459" s="116" t="s">
        <v>3378</v>
      </c>
      <c r="E1459" s="115" t="s">
        <v>21</v>
      </c>
      <c r="F1459" s="136" t="s">
        <v>1223</v>
      </c>
      <c r="G1459" s="118">
        <v>23</v>
      </c>
    </row>
    <row r="1460" spans="1:7" x14ac:dyDescent="0.25">
      <c r="A1460" s="113">
        <v>1456</v>
      </c>
      <c r="B1460" s="114" t="s">
        <v>773</v>
      </c>
      <c r="C1460" s="122" t="s">
        <v>3379</v>
      </c>
      <c r="D1460" s="116" t="s">
        <v>1935</v>
      </c>
      <c r="E1460" s="115" t="s">
        <v>12</v>
      </c>
      <c r="F1460" s="136" t="s">
        <v>1170</v>
      </c>
      <c r="G1460" s="117">
        <v>10</v>
      </c>
    </row>
    <row r="1461" spans="1:7" x14ac:dyDescent="0.25">
      <c r="A1461" s="113">
        <v>1457</v>
      </c>
      <c r="B1461" s="114" t="s">
        <v>773</v>
      </c>
      <c r="C1461" s="122" t="s">
        <v>3380</v>
      </c>
      <c r="D1461" s="116" t="s">
        <v>2648</v>
      </c>
      <c r="E1461" s="115" t="s">
        <v>20</v>
      </c>
      <c r="F1461" s="136" t="s">
        <v>1015</v>
      </c>
      <c r="G1461" s="118">
        <v>23</v>
      </c>
    </row>
    <row r="1462" spans="1:7" x14ac:dyDescent="0.25">
      <c r="A1462" s="113">
        <v>1458</v>
      </c>
      <c r="B1462" s="114" t="s">
        <v>773</v>
      </c>
      <c r="C1462" s="122" t="s">
        <v>3381</v>
      </c>
      <c r="D1462" s="116" t="s">
        <v>1764</v>
      </c>
      <c r="E1462" s="115" t="s">
        <v>12</v>
      </c>
      <c r="F1462" s="136" t="s">
        <v>1170</v>
      </c>
      <c r="G1462" s="118">
        <v>10</v>
      </c>
    </row>
    <row r="1463" spans="1:7" x14ac:dyDescent="0.25">
      <c r="A1463" s="113">
        <v>1459</v>
      </c>
      <c r="B1463" s="114" t="s">
        <v>773</v>
      </c>
      <c r="C1463" s="126" t="s">
        <v>3382</v>
      </c>
      <c r="D1463" s="116" t="s">
        <v>3383</v>
      </c>
      <c r="E1463" s="115" t="s">
        <v>22</v>
      </c>
      <c r="F1463" s="136" t="s">
        <v>3384</v>
      </c>
      <c r="G1463" s="117">
        <v>10</v>
      </c>
    </row>
    <row r="1464" spans="1:7" x14ac:dyDescent="0.25">
      <c r="A1464" s="113">
        <v>1460</v>
      </c>
      <c r="B1464" s="114" t="s">
        <v>773</v>
      </c>
      <c r="C1464" s="126" t="s">
        <v>3385</v>
      </c>
      <c r="D1464" s="116" t="s">
        <v>3065</v>
      </c>
      <c r="E1464" s="115" t="s">
        <v>21</v>
      </c>
      <c r="F1464" s="136" t="s">
        <v>917</v>
      </c>
      <c r="G1464" s="117">
        <v>10</v>
      </c>
    </row>
    <row r="1465" spans="1:7" x14ac:dyDescent="0.25">
      <c r="A1465" s="113">
        <v>1461</v>
      </c>
      <c r="B1465" s="114" t="s">
        <v>773</v>
      </c>
      <c r="C1465" s="126" t="s">
        <v>3386</v>
      </c>
      <c r="D1465" s="116" t="s">
        <v>3387</v>
      </c>
      <c r="E1465" s="115" t="s">
        <v>820</v>
      </c>
      <c r="F1465" s="187" t="s">
        <v>1575</v>
      </c>
      <c r="G1465" s="117">
        <v>14</v>
      </c>
    </row>
    <row r="1466" spans="1:7" x14ac:dyDescent="0.25">
      <c r="A1466" s="113">
        <v>1462</v>
      </c>
      <c r="B1466" s="114" t="s">
        <v>773</v>
      </c>
      <c r="C1466" s="126" t="s">
        <v>3388</v>
      </c>
      <c r="D1466" s="116" t="s">
        <v>1863</v>
      </c>
      <c r="E1466" s="115" t="s">
        <v>22</v>
      </c>
      <c r="F1466" s="131" t="s">
        <v>3389</v>
      </c>
      <c r="G1466" s="117">
        <v>27</v>
      </c>
    </row>
    <row r="1467" spans="1:7" x14ac:dyDescent="0.25">
      <c r="A1467" s="113">
        <v>1463</v>
      </c>
      <c r="B1467" s="114" t="s">
        <v>773</v>
      </c>
      <c r="C1467" s="126" t="s">
        <v>3390</v>
      </c>
      <c r="D1467" s="116" t="s">
        <v>3391</v>
      </c>
      <c r="E1467" s="115" t="s">
        <v>20</v>
      </c>
      <c r="F1467" s="131" t="s">
        <v>1632</v>
      </c>
      <c r="G1467" s="117">
        <v>16</v>
      </c>
    </row>
    <row r="1468" spans="1:7" x14ac:dyDescent="0.25">
      <c r="A1468" s="113">
        <v>1464</v>
      </c>
      <c r="B1468" s="114" t="s">
        <v>804</v>
      </c>
      <c r="C1468" s="126" t="s">
        <v>805</v>
      </c>
      <c r="D1468" s="116" t="s">
        <v>3392</v>
      </c>
      <c r="E1468" s="115" t="s">
        <v>825</v>
      </c>
      <c r="F1468" s="131" t="s">
        <v>806</v>
      </c>
      <c r="G1468" s="117">
        <v>24</v>
      </c>
    </row>
    <row r="1469" spans="1:7" x14ac:dyDescent="0.25">
      <c r="A1469" s="113">
        <v>1465</v>
      </c>
      <c r="B1469" s="114" t="s">
        <v>804</v>
      </c>
      <c r="C1469" s="126" t="s">
        <v>807</v>
      </c>
      <c r="D1469" s="116" t="s">
        <v>3393</v>
      </c>
      <c r="E1469" s="115" t="s">
        <v>22</v>
      </c>
      <c r="F1469" s="131" t="s">
        <v>808</v>
      </c>
      <c r="G1469" s="117">
        <v>23</v>
      </c>
    </row>
    <row r="1470" spans="1:7" x14ac:dyDescent="0.25">
      <c r="A1470" s="113">
        <v>1466</v>
      </c>
      <c r="B1470" s="114" t="s">
        <v>804</v>
      </c>
      <c r="C1470" s="188" t="s">
        <v>809</v>
      </c>
      <c r="D1470" s="116" t="s">
        <v>3394</v>
      </c>
      <c r="E1470" s="115" t="s">
        <v>821</v>
      </c>
      <c r="F1470" s="189" t="s">
        <v>357</v>
      </c>
      <c r="G1470" s="117">
        <v>27</v>
      </c>
    </row>
    <row r="1471" spans="1:7" x14ac:dyDescent="0.25">
      <c r="A1471" s="113">
        <v>1467</v>
      </c>
      <c r="B1471" s="114" t="s">
        <v>804</v>
      </c>
      <c r="C1471" s="190" t="s">
        <v>810</v>
      </c>
      <c r="D1471" s="116" t="s">
        <v>3395</v>
      </c>
      <c r="E1471" s="115" t="s">
        <v>821</v>
      </c>
      <c r="F1471" s="191" t="s">
        <v>811</v>
      </c>
      <c r="G1471" s="117">
        <v>10</v>
      </c>
    </row>
    <row r="1472" spans="1:7" x14ac:dyDescent="0.25">
      <c r="A1472" s="113">
        <v>1468</v>
      </c>
      <c r="B1472" s="114" t="s">
        <v>804</v>
      </c>
      <c r="C1472" s="190" t="s">
        <v>812</v>
      </c>
      <c r="D1472" s="116" t="s">
        <v>3396</v>
      </c>
      <c r="E1472" s="115" t="s">
        <v>821</v>
      </c>
      <c r="F1472" s="191" t="s">
        <v>40</v>
      </c>
      <c r="G1472" s="117">
        <v>22</v>
      </c>
    </row>
    <row r="1473" spans="1:7" x14ac:dyDescent="0.25">
      <c r="A1473" s="113">
        <v>1469</v>
      </c>
      <c r="B1473" s="114" t="s">
        <v>804</v>
      </c>
      <c r="C1473" s="190" t="s">
        <v>813</v>
      </c>
      <c r="D1473" s="116" t="s">
        <v>3397</v>
      </c>
      <c r="E1473" s="115" t="s">
        <v>14</v>
      </c>
      <c r="F1473" s="191" t="s">
        <v>814</v>
      </c>
      <c r="G1473" s="117">
        <v>27</v>
      </c>
    </row>
    <row r="1474" spans="1:7" x14ac:dyDescent="0.25">
      <c r="A1474" s="113">
        <v>1470</v>
      </c>
      <c r="B1474" s="114" t="s">
        <v>804</v>
      </c>
      <c r="C1474" s="192" t="s">
        <v>815</v>
      </c>
      <c r="D1474" s="116" t="s">
        <v>985</v>
      </c>
      <c r="E1474" s="115" t="s">
        <v>22</v>
      </c>
      <c r="F1474" s="114" t="s">
        <v>39</v>
      </c>
      <c r="G1474" s="117">
        <v>21</v>
      </c>
    </row>
    <row r="1475" spans="1:7" x14ac:dyDescent="0.25">
      <c r="A1475" s="113">
        <v>1471</v>
      </c>
      <c r="B1475" s="114" t="s">
        <v>804</v>
      </c>
      <c r="C1475" s="192" t="s">
        <v>3398</v>
      </c>
      <c r="D1475" s="116" t="s">
        <v>3399</v>
      </c>
      <c r="E1475" s="115" t="s">
        <v>21</v>
      </c>
      <c r="F1475" s="114" t="s">
        <v>539</v>
      </c>
      <c r="G1475" s="117">
        <v>17</v>
      </c>
    </row>
    <row r="1476" spans="1:7" x14ac:dyDescent="0.25">
      <c r="A1476" s="113">
        <v>1472</v>
      </c>
      <c r="B1476" s="114" t="s">
        <v>804</v>
      </c>
      <c r="C1476" s="141" t="s">
        <v>3400</v>
      </c>
      <c r="D1476" s="116" t="s">
        <v>3401</v>
      </c>
      <c r="E1476" s="115" t="s">
        <v>827</v>
      </c>
      <c r="F1476" s="141" t="s">
        <v>3402</v>
      </c>
      <c r="G1476" s="117">
        <v>19</v>
      </c>
    </row>
    <row r="1477" spans="1:7" x14ac:dyDescent="0.25">
      <c r="A1477" s="113">
        <v>1473</v>
      </c>
      <c r="B1477" s="114" t="s">
        <v>832</v>
      </c>
      <c r="C1477" s="141" t="s">
        <v>3403</v>
      </c>
      <c r="D1477" s="116" t="s">
        <v>3404</v>
      </c>
      <c r="E1477" s="115" t="s">
        <v>825</v>
      </c>
      <c r="F1477" s="141" t="s">
        <v>873</v>
      </c>
      <c r="G1477" s="117">
        <v>23</v>
      </c>
    </row>
    <row r="1478" spans="1:7" x14ac:dyDescent="0.25">
      <c r="A1478" s="113">
        <v>1474</v>
      </c>
      <c r="B1478" s="114" t="s">
        <v>832</v>
      </c>
      <c r="C1478" s="192" t="s">
        <v>3405</v>
      </c>
      <c r="D1478" s="116" t="s">
        <v>3406</v>
      </c>
      <c r="E1478" s="115" t="s">
        <v>14</v>
      </c>
      <c r="F1478" s="114" t="s">
        <v>912</v>
      </c>
      <c r="G1478" s="117">
        <v>10</v>
      </c>
    </row>
    <row r="1479" spans="1:7" x14ac:dyDescent="0.25">
      <c r="A1479" s="113">
        <v>1475</v>
      </c>
      <c r="B1479" s="114" t="s">
        <v>832</v>
      </c>
      <c r="C1479" s="115" t="s">
        <v>3407</v>
      </c>
      <c r="D1479" s="116" t="s">
        <v>3408</v>
      </c>
      <c r="E1479" s="115" t="s">
        <v>828</v>
      </c>
      <c r="F1479" s="115" t="s">
        <v>3409</v>
      </c>
      <c r="G1479" s="117">
        <v>10</v>
      </c>
    </row>
    <row r="1480" spans="1:7" x14ac:dyDescent="0.25">
      <c r="A1480" s="113">
        <v>1476</v>
      </c>
      <c r="B1480" s="114" t="s">
        <v>832</v>
      </c>
      <c r="C1480" s="115" t="s">
        <v>3410</v>
      </c>
      <c r="D1480" s="116" t="s">
        <v>3411</v>
      </c>
      <c r="E1480" s="115" t="s">
        <v>22</v>
      </c>
      <c r="F1480" s="115" t="s">
        <v>3409</v>
      </c>
      <c r="G1480" s="117">
        <v>10</v>
      </c>
    </row>
    <row r="1481" spans="1:7" x14ac:dyDescent="0.25">
      <c r="A1481" s="113">
        <v>1477</v>
      </c>
      <c r="B1481" s="114" t="s">
        <v>832</v>
      </c>
      <c r="C1481" s="115" t="s">
        <v>3412</v>
      </c>
      <c r="D1481" s="116" t="s">
        <v>3413</v>
      </c>
      <c r="E1481" s="115" t="s">
        <v>824</v>
      </c>
      <c r="F1481" s="115" t="s">
        <v>912</v>
      </c>
      <c r="G1481" s="134">
        <v>10</v>
      </c>
    </row>
    <row r="1482" spans="1:7" x14ac:dyDescent="0.25">
      <c r="A1482" s="113">
        <v>1478</v>
      </c>
      <c r="B1482" s="114" t="s">
        <v>832</v>
      </c>
      <c r="C1482" s="115" t="s">
        <v>3414</v>
      </c>
      <c r="D1482" s="116" t="s">
        <v>3415</v>
      </c>
      <c r="E1482" s="115" t="s">
        <v>828</v>
      </c>
      <c r="F1482" s="115" t="s">
        <v>2935</v>
      </c>
      <c r="G1482" s="118">
        <v>10</v>
      </c>
    </row>
    <row r="1483" spans="1:7" x14ac:dyDescent="0.25">
      <c r="A1483" s="113">
        <v>1479</v>
      </c>
      <c r="B1483" s="114" t="s">
        <v>832</v>
      </c>
      <c r="C1483" s="121" t="s">
        <v>3416</v>
      </c>
      <c r="D1483" s="119" t="s">
        <v>2769</v>
      </c>
      <c r="E1483" s="115" t="s">
        <v>825</v>
      </c>
      <c r="F1483" s="136" t="s">
        <v>2206</v>
      </c>
      <c r="G1483" s="117">
        <v>23</v>
      </c>
    </row>
    <row r="1484" spans="1:7" x14ac:dyDescent="0.25">
      <c r="A1484" s="113">
        <v>1480</v>
      </c>
      <c r="B1484" s="114" t="s">
        <v>832</v>
      </c>
      <c r="C1484" s="121" t="s">
        <v>3417</v>
      </c>
      <c r="D1484" s="119" t="s">
        <v>3418</v>
      </c>
      <c r="E1484" s="115" t="s">
        <v>22</v>
      </c>
      <c r="F1484" s="136" t="s">
        <v>3419</v>
      </c>
      <c r="G1484" s="134">
        <v>16</v>
      </c>
    </row>
    <row r="1485" spans="1:7" x14ac:dyDescent="0.25">
      <c r="A1485" s="113">
        <v>1481</v>
      </c>
      <c r="B1485" s="114" t="s">
        <v>832</v>
      </c>
      <c r="C1485" s="115" t="s">
        <v>3420</v>
      </c>
      <c r="D1485" s="116" t="s">
        <v>3421</v>
      </c>
      <c r="E1485" s="115" t="s">
        <v>22</v>
      </c>
      <c r="F1485" s="115" t="s">
        <v>3419</v>
      </c>
      <c r="G1485" s="117">
        <v>16</v>
      </c>
    </row>
    <row r="1486" spans="1:7" x14ac:dyDescent="0.25">
      <c r="A1486" s="113">
        <v>1482</v>
      </c>
      <c r="B1486" s="114" t="s">
        <v>832</v>
      </c>
      <c r="C1486" s="115" t="s">
        <v>3422</v>
      </c>
      <c r="D1486" s="116" t="s">
        <v>3423</v>
      </c>
      <c r="E1486" s="115" t="s">
        <v>828</v>
      </c>
      <c r="F1486" s="115" t="s">
        <v>1055</v>
      </c>
      <c r="G1486" s="117">
        <v>13</v>
      </c>
    </row>
    <row r="1487" spans="1:7" x14ac:dyDescent="0.25">
      <c r="A1487" s="113">
        <v>1483</v>
      </c>
      <c r="B1487" s="114" t="s">
        <v>832</v>
      </c>
      <c r="C1487" s="192" t="s">
        <v>3424</v>
      </c>
      <c r="D1487" s="116" t="s">
        <v>3425</v>
      </c>
      <c r="E1487" s="115" t="s">
        <v>22</v>
      </c>
      <c r="F1487" s="114" t="s">
        <v>3426</v>
      </c>
      <c r="G1487" s="117">
        <v>20</v>
      </c>
    </row>
    <row r="1488" spans="1:7" x14ac:dyDescent="0.25">
      <c r="A1488" s="113">
        <v>1484</v>
      </c>
      <c r="B1488" s="114" t="s">
        <v>832</v>
      </c>
      <c r="C1488" s="156" t="s">
        <v>3427</v>
      </c>
      <c r="D1488" s="116" t="s">
        <v>3428</v>
      </c>
      <c r="E1488" s="115" t="s">
        <v>823</v>
      </c>
      <c r="F1488" s="120" t="s">
        <v>937</v>
      </c>
      <c r="G1488" s="117">
        <v>23</v>
      </c>
    </row>
    <row r="1489" spans="1:7" x14ac:dyDescent="0.25">
      <c r="A1489" s="113">
        <v>1485</v>
      </c>
      <c r="B1489" s="114" t="s">
        <v>832</v>
      </c>
      <c r="C1489" s="156" t="s">
        <v>3429</v>
      </c>
      <c r="D1489" s="116" t="s">
        <v>3430</v>
      </c>
      <c r="E1489" s="115" t="s">
        <v>12</v>
      </c>
      <c r="F1489" s="120" t="s">
        <v>1445</v>
      </c>
      <c r="G1489" s="117">
        <v>10</v>
      </c>
    </row>
    <row r="1490" spans="1:7" x14ac:dyDescent="0.25">
      <c r="A1490" s="113">
        <v>1486</v>
      </c>
      <c r="B1490" s="114" t="s">
        <v>832</v>
      </c>
      <c r="C1490" s="156" t="s">
        <v>3431</v>
      </c>
      <c r="D1490" s="116" t="s">
        <v>3432</v>
      </c>
      <c r="E1490" s="115" t="s">
        <v>819</v>
      </c>
      <c r="F1490" s="120" t="s">
        <v>923</v>
      </c>
      <c r="G1490" s="117">
        <v>31</v>
      </c>
    </row>
    <row r="1491" spans="1:7" x14ac:dyDescent="0.25">
      <c r="A1491" s="113">
        <v>1487</v>
      </c>
      <c r="B1491" s="114" t="s">
        <v>832</v>
      </c>
      <c r="C1491" s="156" t="s">
        <v>3433</v>
      </c>
      <c r="D1491" s="116" t="s">
        <v>3434</v>
      </c>
      <c r="E1491" s="115" t="s">
        <v>14</v>
      </c>
      <c r="F1491" s="120" t="s">
        <v>2333</v>
      </c>
      <c r="G1491" s="117">
        <v>10</v>
      </c>
    </row>
    <row r="1492" spans="1:7" x14ac:dyDescent="0.25">
      <c r="A1492" s="113">
        <v>1488</v>
      </c>
      <c r="B1492" s="114" t="s">
        <v>832</v>
      </c>
      <c r="C1492" s="156" t="s">
        <v>3435</v>
      </c>
      <c r="D1492" s="116" t="s">
        <v>3436</v>
      </c>
      <c r="E1492" s="115" t="s">
        <v>19</v>
      </c>
      <c r="F1492" s="120" t="s">
        <v>1445</v>
      </c>
      <c r="G1492" s="117">
        <v>10</v>
      </c>
    </row>
    <row r="1493" spans="1:7" x14ac:dyDescent="0.25">
      <c r="A1493" s="113">
        <v>1489</v>
      </c>
      <c r="B1493" s="114" t="s">
        <v>832</v>
      </c>
      <c r="C1493" s="156" t="s">
        <v>3437</v>
      </c>
      <c r="D1493" s="116" t="s">
        <v>3438</v>
      </c>
      <c r="E1493" s="115" t="s">
        <v>21</v>
      </c>
      <c r="F1493" s="120" t="s">
        <v>3439</v>
      </c>
      <c r="G1493" s="117">
        <v>28</v>
      </c>
    </row>
    <row r="1494" spans="1:7" x14ac:dyDescent="0.25">
      <c r="A1494" s="113">
        <v>1490</v>
      </c>
      <c r="B1494" s="114" t="s">
        <v>832</v>
      </c>
      <c r="C1494" s="156" t="s">
        <v>3440</v>
      </c>
      <c r="D1494" s="116" t="s">
        <v>3441</v>
      </c>
      <c r="E1494" s="115" t="s">
        <v>828</v>
      </c>
      <c r="F1494" s="120" t="s">
        <v>3442</v>
      </c>
      <c r="G1494" s="117">
        <v>26</v>
      </c>
    </row>
    <row r="1495" spans="1:7" x14ac:dyDescent="0.25">
      <c r="A1495" s="113">
        <v>1491</v>
      </c>
      <c r="B1495" s="114" t="s">
        <v>832</v>
      </c>
      <c r="C1495" s="156" t="s">
        <v>3443</v>
      </c>
      <c r="D1495" s="116" t="s">
        <v>3444</v>
      </c>
      <c r="E1495" s="115" t="s">
        <v>12</v>
      </c>
      <c r="F1495" s="120" t="s">
        <v>1115</v>
      </c>
      <c r="G1495" s="117">
        <v>20</v>
      </c>
    </row>
    <row r="1496" spans="1:7" x14ac:dyDescent="0.25">
      <c r="A1496" s="113">
        <v>1492</v>
      </c>
      <c r="B1496" s="114" t="s">
        <v>832</v>
      </c>
      <c r="C1496" s="156" t="s">
        <v>3445</v>
      </c>
      <c r="D1496" s="116" t="s">
        <v>3446</v>
      </c>
      <c r="E1496" s="115" t="s">
        <v>22</v>
      </c>
      <c r="F1496" s="120" t="s">
        <v>3032</v>
      </c>
      <c r="G1496" s="117">
        <v>20</v>
      </c>
    </row>
    <row r="1497" spans="1:7" ht="24" x14ac:dyDescent="0.25">
      <c r="A1497" s="113">
        <v>1493</v>
      </c>
      <c r="B1497" s="114" t="s">
        <v>832</v>
      </c>
      <c r="C1497" s="156" t="s">
        <v>3447</v>
      </c>
      <c r="D1497" s="116" t="s">
        <v>3448</v>
      </c>
      <c r="E1497" s="115" t="s">
        <v>22</v>
      </c>
      <c r="F1497" s="120" t="s">
        <v>2203</v>
      </c>
      <c r="G1497" s="117">
        <v>10</v>
      </c>
    </row>
    <row r="1498" spans="1:7" x14ac:dyDescent="0.25">
      <c r="A1498" s="113">
        <v>1494</v>
      </c>
      <c r="B1498" s="114" t="s">
        <v>832</v>
      </c>
      <c r="C1498" s="114" t="s">
        <v>3449</v>
      </c>
      <c r="D1498" s="116" t="s">
        <v>3450</v>
      </c>
      <c r="E1498" s="115" t="s">
        <v>21</v>
      </c>
      <c r="F1498" s="120" t="s">
        <v>1170</v>
      </c>
      <c r="G1498" s="117">
        <v>10</v>
      </c>
    </row>
    <row r="1499" spans="1:7" x14ac:dyDescent="0.25">
      <c r="A1499" s="113">
        <v>1495</v>
      </c>
      <c r="B1499" s="114" t="s">
        <v>832</v>
      </c>
      <c r="C1499" s="114" t="s">
        <v>3451</v>
      </c>
      <c r="D1499" s="116" t="s">
        <v>3452</v>
      </c>
      <c r="E1499" s="115" t="s">
        <v>828</v>
      </c>
      <c r="F1499" s="120" t="s">
        <v>2333</v>
      </c>
      <c r="G1499" s="117">
        <v>10</v>
      </c>
    </row>
    <row r="1500" spans="1:7" x14ac:dyDescent="0.25">
      <c r="A1500" s="113">
        <v>1496</v>
      </c>
      <c r="B1500" s="114" t="s">
        <v>832</v>
      </c>
      <c r="C1500" s="114" t="s">
        <v>3453</v>
      </c>
      <c r="D1500" s="116" t="s">
        <v>3454</v>
      </c>
      <c r="E1500" s="115" t="s">
        <v>22</v>
      </c>
      <c r="F1500" s="120" t="s">
        <v>2314</v>
      </c>
      <c r="G1500" s="117">
        <v>11</v>
      </c>
    </row>
    <row r="1501" spans="1:7" x14ac:dyDescent="0.25">
      <c r="A1501" s="113">
        <v>1497</v>
      </c>
      <c r="B1501" s="114" t="s">
        <v>832</v>
      </c>
      <c r="C1501" s="114" t="s">
        <v>3455</v>
      </c>
      <c r="D1501" s="116" t="s">
        <v>3456</v>
      </c>
      <c r="E1501" s="115" t="s">
        <v>819</v>
      </c>
      <c r="F1501" s="120" t="s">
        <v>1366</v>
      </c>
      <c r="G1501" s="117">
        <v>22</v>
      </c>
    </row>
    <row r="1502" spans="1:7" x14ac:dyDescent="0.25">
      <c r="A1502" s="113">
        <v>1498</v>
      </c>
      <c r="B1502" s="114" t="s">
        <v>832</v>
      </c>
      <c r="C1502" s="114" t="s">
        <v>3457</v>
      </c>
      <c r="D1502" s="116" t="s">
        <v>3458</v>
      </c>
      <c r="E1502" s="115" t="s">
        <v>14</v>
      </c>
      <c r="F1502" s="120" t="s">
        <v>3459</v>
      </c>
      <c r="G1502" s="117">
        <v>20</v>
      </c>
    </row>
    <row r="1503" spans="1:7" x14ac:dyDescent="0.25">
      <c r="A1503" s="113">
        <v>1499</v>
      </c>
      <c r="B1503" s="114" t="s">
        <v>832</v>
      </c>
      <c r="C1503" s="114" t="s">
        <v>3460</v>
      </c>
      <c r="D1503" s="116" t="s">
        <v>1896</v>
      </c>
      <c r="E1503" s="115" t="s">
        <v>22</v>
      </c>
      <c r="F1503" s="120" t="s">
        <v>1170</v>
      </c>
      <c r="G1503" s="117">
        <v>10</v>
      </c>
    </row>
    <row r="1504" spans="1:7" x14ac:dyDescent="0.25">
      <c r="A1504" s="113">
        <v>1500</v>
      </c>
      <c r="B1504" s="114" t="s">
        <v>832</v>
      </c>
      <c r="C1504" s="114" t="s">
        <v>3461</v>
      </c>
      <c r="D1504" s="116" t="s">
        <v>3462</v>
      </c>
      <c r="E1504" s="115" t="s">
        <v>21</v>
      </c>
      <c r="F1504" s="120" t="s">
        <v>923</v>
      </c>
      <c r="G1504" s="117">
        <v>31</v>
      </c>
    </row>
    <row r="1505" spans="1:7" x14ac:dyDescent="0.25">
      <c r="A1505" s="113">
        <v>1501</v>
      </c>
      <c r="B1505" s="114" t="s">
        <v>832</v>
      </c>
      <c r="C1505" s="114" t="s">
        <v>3463</v>
      </c>
      <c r="D1505" s="116" t="s">
        <v>3464</v>
      </c>
      <c r="E1505" s="115" t="s">
        <v>22</v>
      </c>
      <c r="F1505" s="120" t="s">
        <v>1220</v>
      </c>
      <c r="G1505" s="117">
        <v>27</v>
      </c>
    </row>
    <row r="1506" spans="1:7" x14ac:dyDescent="0.25">
      <c r="A1506" s="113">
        <v>1502</v>
      </c>
      <c r="B1506" s="114" t="s">
        <v>832</v>
      </c>
      <c r="C1506" s="114" t="s">
        <v>3465</v>
      </c>
      <c r="D1506" s="116" t="s">
        <v>3466</v>
      </c>
      <c r="E1506" s="115" t="s">
        <v>22</v>
      </c>
      <c r="F1506" s="120" t="s">
        <v>3467</v>
      </c>
      <c r="G1506" s="117">
        <v>22</v>
      </c>
    </row>
    <row r="1507" spans="1:7" x14ac:dyDescent="0.25">
      <c r="A1507" s="113">
        <v>1503</v>
      </c>
      <c r="B1507" s="114" t="s">
        <v>832</v>
      </c>
      <c r="C1507" s="114" t="s">
        <v>3468</v>
      </c>
      <c r="D1507" s="116" t="s">
        <v>1312</v>
      </c>
      <c r="E1507" s="115" t="s">
        <v>22</v>
      </c>
      <c r="F1507" s="120" t="s">
        <v>1045</v>
      </c>
      <c r="G1507" s="117">
        <v>22</v>
      </c>
    </row>
    <row r="1508" spans="1:7" x14ac:dyDescent="0.25">
      <c r="A1508" s="113">
        <v>1504</v>
      </c>
      <c r="B1508" s="114" t="s">
        <v>832</v>
      </c>
      <c r="C1508" s="114" t="s">
        <v>3469</v>
      </c>
      <c r="D1508" s="116" t="s">
        <v>3470</v>
      </c>
      <c r="E1508" s="115" t="s">
        <v>819</v>
      </c>
      <c r="F1508" s="120" t="s">
        <v>2333</v>
      </c>
      <c r="G1508" s="117">
        <v>10</v>
      </c>
    </row>
    <row r="1509" spans="1:7" x14ac:dyDescent="0.25">
      <c r="A1509" s="113">
        <v>1505</v>
      </c>
      <c r="B1509" s="114" t="s">
        <v>832</v>
      </c>
      <c r="C1509" s="114" t="s">
        <v>3471</v>
      </c>
      <c r="D1509" s="116" t="s">
        <v>3472</v>
      </c>
      <c r="E1509" s="115" t="s">
        <v>21</v>
      </c>
      <c r="F1509" s="120" t="s">
        <v>1141</v>
      </c>
      <c r="G1509" s="117">
        <v>22</v>
      </c>
    </row>
    <row r="1510" spans="1:7" x14ac:dyDescent="0.25">
      <c r="A1510" s="113">
        <v>1506</v>
      </c>
      <c r="B1510" s="114" t="s">
        <v>832</v>
      </c>
      <c r="C1510" s="114" t="s">
        <v>3473</v>
      </c>
      <c r="D1510" s="116" t="s">
        <v>3474</v>
      </c>
      <c r="E1510" s="115" t="s">
        <v>12</v>
      </c>
      <c r="F1510" s="120" t="s">
        <v>1810</v>
      </c>
      <c r="G1510" s="117">
        <v>24</v>
      </c>
    </row>
    <row r="1511" spans="1:7" x14ac:dyDescent="0.25">
      <c r="A1511" s="113">
        <v>1507</v>
      </c>
      <c r="B1511" s="114" t="s">
        <v>832</v>
      </c>
      <c r="C1511" s="114" t="s">
        <v>3475</v>
      </c>
      <c r="D1511" s="116" t="s">
        <v>3084</v>
      </c>
      <c r="E1511" s="115" t="s">
        <v>21</v>
      </c>
      <c r="F1511" s="120" t="s">
        <v>3085</v>
      </c>
      <c r="G1511" s="117">
        <v>25</v>
      </c>
    </row>
    <row r="1512" spans="1:7" x14ac:dyDescent="0.25">
      <c r="A1512" s="113">
        <v>1508</v>
      </c>
      <c r="B1512" s="114" t="s">
        <v>832</v>
      </c>
      <c r="C1512" s="114" t="s">
        <v>3476</v>
      </c>
      <c r="D1512" s="116" t="s">
        <v>3477</v>
      </c>
      <c r="E1512" s="115" t="s">
        <v>22</v>
      </c>
      <c r="F1512" s="120" t="s">
        <v>3478</v>
      </c>
      <c r="G1512" s="117">
        <v>17</v>
      </c>
    </row>
    <row r="1513" spans="1:7" x14ac:dyDescent="0.25">
      <c r="A1513" s="113">
        <v>1509</v>
      </c>
      <c r="B1513" s="114" t="s">
        <v>832</v>
      </c>
      <c r="C1513" s="114" t="s">
        <v>3479</v>
      </c>
      <c r="D1513" s="116" t="s">
        <v>3480</v>
      </c>
      <c r="E1513" s="115" t="s">
        <v>21</v>
      </c>
      <c r="F1513" s="120" t="s">
        <v>923</v>
      </c>
      <c r="G1513" s="117">
        <v>31</v>
      </c>
    </row>
    <row r="1514" spans="1:7" x14ac:dyDescent="0.25">
      <c r="A1514" s="113">
        <v>1510</v>
      </c>
      <c r="B1514" s="114" t="s">
        <v>832</v>
      </c>
      <c r="C1514" s="156" t="s">
        <v>3481</v>
      </c>
      <c r="D1514" s="116" t="s">
        <v>3482</v>
      </c>
      <c r="E1514" s="115" t="s">
        <v>821</v>
      </c>
      <c r="F1514" s="120" t="s">
        <v>970</v>
      </c>
      <c r="G1514" s="117">
        <v>23</v>
      </c>
    </row>
    <row r="1515" spans="1:7" x14ac:dyDescent="0.25">
      <c r="A1515" s="113">
        <v>1511</v>
      </c>
      <c r="B1515" s="114" t="s">
        <v>832</v>
      </c>
      <c r="C1515" s="192" t="s">
        <v>3483</v>
      </c>
      <c r="D1515" s="116" t="s">
        <v>3484</v>
      </c>
      <c r="E1515" s="115" t="s">
        <v>22</v>
      </c>
      <c r="F1515" s="114" t="s">
        <v>2206</v>
      </c>
      <c r="G1515" s="117">
        <v>23</v>
      </c>
    </row>
    <row r="1516" spans="1:7" x14ac:dyDescent="0.25">
      <c r="A1516" s="113">
        <v>1512</v>
      </c>
      <c r="B1516" s="114" t="s">
        <v>832</v>
      </c>
      <c r="C1516" s="114" t="s">
        <v>3485</v>
      </c>
      <c r="D1516" s="193" t="s">
        <v>2725</v>
      </c>
      <c r="E1516" s="141" t="s">
        <v>825</v>
      </c>
      <c r="F1516" s="120" t="s">
        <v>917</v>
      </c>
      <c r="G1516" s="132">
        <v>10</v>
      </c>
    </row>
    <row r="1517" spans="1:7" x14ac:dyDescent="0.25">
      <c r="A1517" s="113">
        <v>1513</v>
      </c>
      <c r="B1517" s="114" t="s">
        <v>832</v>
      </c>
      <c r="C1517" s="114" t="s">
        <v>3486</v>
      </c>
      <c r="D1517" s="193" t="s">
        <v>3487</v>
      </c>
      <c r="E1517" s="141" t="s">
        <v>22</v>
      </c>
      <c r="F1517" s="120" t="s">
        <v>1810</v>
      </c>
      <c r="G1517" s="132">
        <v>24</v>
      </c>
    </row>
    <row r="1518" spans="1:7" x14ac:dyDescent="0.25">
      <c r="A1518" s="113">
        <v>1514</v>
      </c>
      <c r="B1518" s="114" t="s">
        <v>833</v>
      </c>
      <c r="C1518" s="114" t="s">
        <v>3488</v>
      </c>
      <c r="D1518" s="193" t="s">
        <v>3489</v>
      </c>
      <c r="E1518" s="141" t="s">
        <v>824</v>
      </c>
      <c r="F1518" s="120" t="s">
        <v>3490</v>
      </c>
      <c r="G1518" s="132">
        <v>32</v>
      </c>
    </row>
    <row r="1519" spans="1:7" x14ac:dyDescent="0.25">
      <c r="A1519" s="113">
        <v>1515</v>
      </c>
      <c r="B1519" s="114" t="s">
        <v>830</v>
      </c>
      <c r="C1519" s="114" t="s">
        <v>3491</v>
      </c>
      <c r="D1519" s="193" t="s">
        <v>3492</v>
      </c>
      <c r="E1519" s="141" t="s">
        <v>820</v>
      </c>
      <c r="F1519" s="120" t="s">
        <v>937</v>
      </c>
      <c r="G1519" s="132">
        <v>23</v>
      </c>
    </row>
  </sheetData>
  <mergeCells count="6">
    <mergeCell ref="F3:G3"/>
    <mergeCell ref="A3:A4"/>
    <mergeCell ref="B3:B4"/>
    <mergeCell ref="C3:C4"/>
    <mergeCell ref="D3:D4"/>
    <mergeCell ref="E3:E4"/>
  </mergeCells>
  <conditionalFormatting sqref="D564">
    <cfRule type="duplicateValues" dxfId="6" priority="1"/>
    <cfRule type="duplicateValues" dxfId="5" priority="2"/>
    <cfRule type="duplicateValues" dxfId="4" priority="3"/>
  </conditionalFormatting>
  <conditionalFormatting sqref="D1233">
    <cfRule type="duplicateValues" dxfId="3" priority="4"/>
    <cfRule type="duplicateValues" dxfId="2" priority="5"/>
    <cfRule type="duplicateValues" dxfId="1" priority="6"/>
  </conditionalFormatting>
  <conditionalFormatting sqref="D1516:D1519">
    <cfRule type="expression" dxfId="0" priority="7" stopIfTrue="1">
      <formula>AND(COUNTIF($C$1562:$C$65536, D1516)+COUNTIF($C$1360:$C$1560, D1516)+COUNTIF($C$1148:$C$1322, D1516)+COUNTIF($C$619:$C$767, D1516)+COUNTIF($C$209:$C$425, D1516)+COUNTIF($C$26:$C$173, D1516)+COUNTIF($C$526:$C$589, D1516)+COUNTIF($C$775:$C$812, D1516)+COUNTIF($C$843:$C$1103, D1516)&gt;1,NOT(ISBLANK(D1516)))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0"/>
  <sheetViews>
    <sheetView tabSelected="1" zoomScaleNormal="100" zoomScaleSheetLayoutView="69" workbookViewId="0">
      <selection activeCell="B4" sqref="B4:B6"/>
    </sheetView>
  </sheetViews>
  <sheetFormatPr defaultColWidth="9.140625" defaultRowHeight="12" x14ac:dyDescent="0.2"/>
  <cols>
    <col min="1" max="1" width="5" style="1" customWidth="1"/>
    <col min="2" max="2" width="39.85546875" style="1" customWidth="1"/>
    <col min="3" max="3" width="14.140625" style="1" customWidth="1"/>
    <col min="4" max="7" width="10.85546875" style="1" customWidth="1"/>
    <col min="8" max="8" width="12.28515625" style="1" customWidth="1"/>
    <col min="9" max="13" width="10.85546875" style="1" customWidth="1"/>
    <col min="14" max="14" width="15" style="1" customWidth="1"/>
    <col min="15" max="15" width="13.28515625" style="1" customWidth="1"/>
    <col min="16" max="16" width="13.42578125" style="1" customWidth="1"/>
    <col min="17" max="17" width="10.140625" style="1" customWidth="1"/>
    <col min="18" max="18" width="12" style="1" bestFit="1" customWidth="1"/>
    <col min="19" max="20" width="9.140625" style="1"/>
    <col min="21" max="21" width="11.85546875" style="1" bestFit="1" customWidth="1"/>
    <col min="22" max="16384" width="9.140625" style="1"/>
  </cols>
  <sheetData>
    <row r="1" spans="1:14" ht="30.75" customHeight="1" x14ac:dyDescent="0.25">
      <c r="A1" s="78" t="s">
        <v>3495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3" spans="1:14" ht="12.75" thickBot="1" x14ac:dyDescent="0.25">
      <c r="A3" s="2" t="s">
        <v>0</v>
      </c>
    </row>
    <row r="4" spans="1:14" ht="12" customHeight="1" x14ac:dyDescent="0.2">
      <c r="A4" s="204" t="s">
        <v>1</v>
      </c>
      <c r="B4" s="206" t="s">
        <v>2</v>
      </c>
      <c r="C4" s="201" t="s">
        <v>55</v>
      </c>
      <c r="D4" s="201"/>
      <c r="E4" s="201" t="s">
        <v>56</v>
      </c>
      <c r="F4" s="201"/>
      <c r="G4" s="210" t="s">
        <v>3</v>
      </c>
      <c r="H4" s="211"/>
      <c r="I4" s="211"/>
      <c r="J4" s="211"/>
      <c r="K4" s="211"/>
      <c r="L4" s="211"/>
      <c r="M4" s="212"/>
    </row>
    <row r="5" spans="1:14" ht="36" customHeight="1" x14ac:dyDescent="0.2">
      <c r="A5" s="205"/>
      <c r="B5" s="207"/>
      <c r="C5" s="195"/>
      <c r="D5" s="195"/>
      <c r="E5" s="195"/>
      <c r="F5" s="195"/>
      <c r="G5" s="195" t="s">
        <v>4</v>
      </c>
      <c r="H5" s="195" t="s">
        <v>5</v>
      </c>
      <c r="I5" s="195" t="s">
        <v>6</v>
      </c>
      <c r="J5" s="196" t="s">
        <v>7</v>
      </c>
      <c r="K5" s="213"/>
      <c r="L5" s="208" t="s">
        <v>829</v>
      </c>
      <c r="M5" s="209"/>
    </row>
    <row r="6" spans="1:14" ht="24" x14ac:dyDescent="0.2">
      <c r="A6" s="205"/>
      <c r="B6" s="207"/>
      <c r="C6" s="65" t="s">
        <v>4</v>
      </c>
      <c r="D6" s="65" t="s">
        <v>5</v>
      </c>
      <c r="E6" s="65" t="s">
        <v>4</v>
      </c>
      <c r="F6" s="65" t="s">
        <v>5</v>
      </c>
      <c r="G6" s="195"/>
      <c r="H6" s="195"/>
      <c r="I6" s="195"/>
      <c r="J6" s="65" t="s">
        <v>4</v>
      </c>
      <c r="K6" s="3" t="s">
        <v>5</v>
      </c>
      <c r="L6" s="65" t="s">
        <v>4</v>
      </c>
      <c r="M6" s="65" t="s">
        <v>5</v>
      </c>
    </row>
    <row r="7" spans="1:14" x14ac:dyDescent="0.2">
      <c r="A7" s="4">
        <v>1</v>
      </c>
      <c r="B7" s="44" t="s">
        <v>819</v>
      </c>
      <c r="C7" s="82">
        <v>0</v>
      </c>
      <c r="D7" s="82">
        <v>0</v>
      </c>
      <c r="E7" s="82">
        <v>4</v>
      </c>
      <c r="F7" s="82">
        <v>985</v>
      </c>
      <c r="G7" s="82">
        <v>70</v>
      </c>
      <c r="H7" s="82">
        <v>18703.84818121999</v>
      </c>
      <c r="I7" s="87">
        <v>4.3060601219257463E-2</v>
      </c>
      <c r="J7" s="83">
        <v>14</v>
      </c>
      <c r="K7" s="82">
        <v>1483.4513910100004</v>
      </c>
      <c r="L7" s="83">
        <v>4</v>
      </c>
      <c r="M7" s="89">
        <v>2708.0684999999999</v>
      </c>
    </row>
    <row r="8" spans="1:14" x14ac:dyDescent="0.2">
      <c r="A8" s="4">
        <v>2</v>
      </c>
      <c r="B8" s="44" t="s">
        <v>820</v>
      </c>
      <c r="C8" s="82">
        <v>0</v>
      </c>
      <c r="D8" s="82">
        <v>0</v>
      </c>
      <c r="E8" s="82">
        <v>9</v>
      </c>
      <c r="F8" s="82">
        <v>1155.8805</v>
      </c>
      <c r="G8" s="82">
        <v>77</v>
      </c>
      <c r="H8" s="82">
        <v>20302.451576000003</v>
      </c>
      <c r="I8" s="87">
        <v>4.6740957401761686E-2</v>
      </c>
      <c r="J8" s="83">
        <v>22</v>
      </c>
      <c r="K8" s="82">
        <v>4860.4315210600007</v>
      </c>
      <c r="L8" s="83">
        <v>1</v>
      </c>
      <c r="M8" s="89">
        <v>1000</v>
      </c>
    </row>
    <row r="9" spans="1:14" x14ac:dyDescent="0.2">
      <c r="A9" s="4">
        <v>3</v>
      </c>
      <c r="B9" s="44" t="s">
        <v>821</v>
      </c>
      <c r="C9" s="82">
        <v>0</v>
      </c>
      <c r="D9" s="82">
        <v>0</v>
      </c>
      <c r="E9" s="82">
        <v>9</v>
      </c>
      <c r="F9" s="82">
        <v>3037.2488732500001</v>
      </c>
      <c r="G9" s="82">
        <v>97</v>
      </c>
      <c r="H9" s="82">
        <v>63388.283575039997</v>
      </c>
      <c r="I9" s="87">
        <v>0.14593454643941439</v>
      </c>
      <c r="J9" s="83">
        <v>30</v>
      </c>
      <c r="K9" s="82">
        <v>5692.8091991399979</v>
      </c>
      <c r="L9" s="83">
        <v>12</v>
      </c>
      <c r="M9" s="89">
        <v>36461.779968429997</v>
      </c>
    </row>
    <row r="10" spans="1:14" x14ac:dyDescent="0.2">
      <c r="A10" s="4">
        <v>4</v>
      </c>
      <c r="B10" s="44" t="s">
        <v>822</v>
      </c>
      <c r="C10" s="82">
        <v>0</v>
      </c>
      <c r="D10" s="82">
        <v>0</v>
      </c>
      <c r="E10" s="82">
        <v>1</v>
      </c>
      <c r="F10" s="82">
        <v>120</v>
      </c>
      <c r="G10" s="82">
        <v>40</v>
      </c>
      <c r="H10" s="82">
        <v>9740.7359624199999</v>
      </c>
      <c r="I10" s="87">
        <v>2.2425435813844853E-2</v>
      </c>
      <c r="J10" s="83">
        <v>15</v>
      </c>
      <c r="K10" s="82">
        <v>5106.5429337399992</v>
      </c>
      <c r="L10" s="83">
        <v>0</v>
      </c>
      <c r="M10" s="89">
        <v>0</v>
      </c>
    </row>
    <row r="11" spans="1:14" x14ac:dyDescent="0.2">
      <c r="A11" s="4">
        <v>5</v>
      </c>
      <c r="B11" s="44" t="s">
        <v>12</v>
      </c>
      <c r="C11" s="82">
        <v>0</v>
      </c>
      <c r="D11" s="82">
        <v>0</v>
      </c>
      <c r="E11" s="82">
        <v>10</v>
      </c>
      <c r="F11" s="82">
        <v>1689.0945000000002</v>
      </c>
      <c r="G11" s="82">
        <v>154</v>
      </c>
      <c r="H11" s="82">
        <v>18424.819465429999</v>
      </c>
      <c r="I11" s="87">
        <v>4.2418212329926208E-2</v>
      </c>
      <c r="J11" s="83">
        <v>46</v>
      </c>
      <c r="K11" s="82">
        <v>4007.4643417599996</v>
      </c>
      <c r="L11" s="83">
        <v>2</v>
      </c>
      <c r="M11" s="89">
        <v>39.321898739999995</v>
      </c>
    </row>
    <row r="12" spans="1:14" x14ac:dyDescent="0.2">
      <c r="A12" s="4">
        <v>6</v>
      </c>
      <c r="B12" s="44" t="s">
        <v>823</v>
      </c>
      <c r="C12" s="82">
        <v>0</v>
      </c>
      <c r="D12" s="82">
        <v>0</v>
      </c>
      <c r="E12" s="82">
        <v>5</v>
      </c>
      <c r="F12" s="82">
        <v>1068.9000000000001</v>
      </c>
      <c r="G12" s="82">
        <v>44</v>
      </c>
      <c r="H12" s="82">
        <v>16178.164721540001</v>
      </c>
      <c r="I12" s="87">
        <v>3.7245891475593332E-2</v>
      </c>
      <c r="J12" s="83">
        <v>8</v>
      </c>
      <c r="K12" s="82">
        <v>2049.2319676699999</v>
      </c>
      <c r="L12" s="83">
        <v>2</v>
      </c>
      <c r="M12" s="89">
        <v>1482.21</v>
      </c>
    </row>
    <row r="13" spans="1:14" s="5" customFormat="1" x14ac:dyDescent="0.2">
      <c r="A13" s="4">
        <v>7</v>
      </c>
      <c r="B13" s="75" t="s">
        <v>14</v>
      </c>
      <c r="C13" s="82">
        <v>0</v>
      </c>
      <c r="D13" s="82">
        <v>0</v>
      </c>
      <c r="E13" s="82">
        <v>2</v>
      </c>
      <c r="F13" s="82">
        <v>277</v>
      </c>
      <c r="G13" s="82">
        <v>74</v>
      </c>
      <c r="H13" s="82">
        <v>12240.203183929998</v>
      </c>
      <c r="I13" s="87">
        <v>2.8179789690290145E-2</v>
      </c>
      <c r="J13" s="83">
        <v>25</v>
      </c>
      <c r="K13" s="82">
        <v>3147.7876282199995</v>
      </c>
      <c r="L13" s="83">
        <v>1</v>
      </c>
      <c r="M13" s="89">
        <v>188.08999999999997</v>
      </c>
    </row>
    <row r="14" spans="1:14" s="5" customFormat="1" x14ac:dyDescent="0.2">
      <c r="A14" s="4">
        <v>8</v>
      </c>
      <c r="B14" s="75" t="s">
        <v>824</v>
      </c>
      <c r="C14" s="82">
        <v>0</v>
      </c>
      <c r="D14" s="82">
        <v>0</v>
      </c>
      <c r="E14" s="82">
        <v>7</v>
      </c>
      <c r="F14" s="82">
        <v>1378.9644858800002</v>
      </c>
      <c r="G14" s="82">
        <v>117</v>
      </c>
      <c r="H14" s="82">
        <v>21887.98830415</v>
      </c>
      <c r="I14" s="87">
        <v>5.0391231083832387E-2</v>
      </c>
      <c r="J14" s="83">
        <v>36</v>
      </c>
      <c r="K14" s="82">
        <v>5011.3038568899983</v>
      </c>
      <c r="L14" s="83">
        <v>4</v>
      </c>
      <c r="M14" s="89">
        <v>2491.9831886799998</v>
      </c>
    </row>
    <row r="15" spans="1:14" s="5" customFormat="1" x14ac:dyDescent="0.2">
      <c r="A15" s="4">
        <v>9</v>
      </c>
      <c r="B15" s="75" t="s">
        <v>825</v>
      </c>
      <c r="C15" s="82">
        <v>1</v>
      </c>
      <c r="D15" s="82">
        <v>140</v>
      </c>
      <c r="E15" s="82">
        <v>11</v>
      </c>
      <c r="F15" s="82">
        <v>3061.5868</v>
      </c>
      <c r="G15" s="82">
        <v>80</v>
      </c>
      <c r="H15" s="82">
        <v>31510.55038764</v>
      </c>
      <c r="I15" s="87">
        <v>7.2544603190474621E-2</v>
      </c>
      <c r="J15" s="83">
        <v>24</v>
      </c>
      <c r="K15" s="82">
        <v>2940.0328072100001</v>
      </c>
      <c r="L15" s="83">
        <v>9</v>
      </c>
      <c r="M15" s="89">
        <v>17088.053823139999</v>
      </c>
    </row>
    <row r="16" spans="1:14" s="5" customFormat="1" x14ac:dyDescent="0.2">
      <c r="A16" s="4">
        <v>10</v>
      </c>
      <c r="B16" s="75" t="s">
        <v>826</v>
      </c>
      <c r="C16" s="82">
        <v>0</v>
      </c>
      <c r="D16" s="82">
        <v>0</v>
      </c>
      <c r="E16" s="82">
        <v>2</v>
      </c>
      <c r="F16" s="82">
        <v>1135.9767999999999</v>
      </c>
      <c r="G16" s="82">
        <v>19</v>
      </c>
      <c r="H16" s="82">
        <v>2293.1733052999998</v>
      </c>
      <c r="I16" s="87">
        <v>5.2794173834942344E-3</v>
      </c>
      <c r="J16" s="83">
        <v>4</v>
      </c>
      <c r="K16" s="82">
        <v>196.1176433</v>
      </c>
      <c r="L16" s="83">
        <v>1</v>
      </c>
      <c r="M16" s="89">
        <v>1258.6125</v>
      </c>
    </row>
    <row r="17" spans="1:18" s="5" customFormat="1" x14ac:dyDescent="0.2">
      <c r="A17" s="4">
        <v>11</v>
      </c>
      <c r="B17" s="75" t="s">
        <v>827</v>
      </c>
      <c r="C17" s="82">
        <v>0</v>
      </c>
      <c r="D17" s="82">
        <v>0</v>
      </c>
      <c r="E17" s="82">
        <v>4</v>
      </c>
      <c r="F17" s="82">
        <v>1364.11259</v>
      </c>
      <c r="G17" s="82">
        <v>43</v>
      </c>
      <c r="H17" s="82">
        <v>10411.175682909998</v>
      </c>
      <c r="I17" s="87">
        <v>2.3968943714778167E-2</v>
      </c>
      <c r="J17" s="83">
        <v>16</v>
      </c>
      <c r="K17" s="82">
        <v>3844.1917901300008</v>
      </c>
      <c r="L17" s="83">
        <v>1</v>
      </c>
      <c r="M17" s="89">
        <v>284.76271000000003</v>
      </c>
    </row>
    <row r="18" spans="1:18" s="5" customFormat="1" x14ac:dyDescent="0.2">
      <c r="A18" s="4">
        <v>12</v>
      </c>
      <c r="B18" s="75" t="s">
        <v>828</v>
      </c>
      <c r="C18" s="82">
        <v>2</v>
      </c>
      <c r="D18" s="82">
        <v>450</v>
      </c>
      <c r="E18" s="82">
        <v>16</v>
      </c>
      <c r="F18" s="82">
        <v>2949.085</v>
      </c>
      <c r="G18" s="82">
        <v>126</v>
      </c>
      <c r="H18" s="82">
        <v>22878.249050599996</v>
      </c>
      <c r="I18" s="87">
        <v>5.2671041243368556E-2</v>
      </c>
      <c r="J18" s="83">
        <v>42</v>
      </c>
      <c r="K18" s="82">
        <v>5893.486875810001</v>
      </c>
      <c r="L18" s="83">
        <v>4</v>
      </c>
      <c r="M18" s="89">
        <v>875.59951000000001</v>
      </c>
    </row>
    <row r="19" spans="1:18" s="5" customFormat="1" x14ac:dyDescent="0.2">
      <c r="A19" s="4">
        <v>13</v>
      </c>
      <c r="B19" s="75" t="s">
        <v>19</v>
      </c>
      <c r="C19" s="82">
        <v>0</v>
      </c>
      <c r="D19" s="82">
        <v>0</v>
      </c>
      <c r="E19" s="82">
        <v>8</v>
      </c>
      <c r="F19" s="82">
        <v>1585.345</v>
      </c>
      <c r="G19" s="82">
        <v>95</v>
      </c>
      <c r="H19" s="82">
        <v>34550.205509140003</v>
      </c>
      <c r="I19" s="87">
        <v>7.954259503486992E-2</v>
      </c>
      <c r="J19" s="83">
        <v>26</v>
      </c>
      <c r="K19" s="82">
        <v>3309.9274310400006</v>
      </c>
      <c r="L19" s="83">
        <v>6</v>
      </c>
      <c r="M19" s="89">
        <v>22968.268052989999</v>
      </c>
    </row>
    <row r="20" spans="1:18" x14ac:dyDescent="0.2">
      <c r="A20" s="4">
        <v>14</v>
      </c>
      <c r="B20" s="44" t="s">
        <v>20</v>
      </c>
      <c r="C20" s="82">
        <v>0</v>
      </c>
      <c r="D20" s="82">
        <v>0</v>
      </c>
      <c r="E20" s="82">
        <v>15</v>
      </c>
      <c r="F20" s="82">
        <v>3696.2670909999997</v>
      </c>
      <c r="G20" s="82">
        <v>121</v>
      </c>
      <c r="H20" s="82">
        <v>43982.57366283999</v>
      </c>
      <c r="I20" s="87">
        <v>0.10125809655543488</v>
      </c>
      <c r="J20" s="83">
        <v>28</v>
      </c>
      <c r="K20" s="82">
        <v>5799.7909070000005</v>
      </c>
      <c r="L20" s="83">
        <v>9</v>
      </c>
      <c r="M20" s="89">
        <v>10552.845354999999</v>
      </c>
    </row>
    <row r="21" spans="1:18" x14ac:dyDescent="0.2">
      <c r="A21" s="4">
        <v>15</v>
      </c>
      <c r="B21" s="44" t="s">
        <v>21</v>
      </c>
      <c r="C21" s="82">
        <v>0</v>
      </c>
      <c r="D21" s="82">
        <v>0</v>
      </c>
      <c r="E21" s="82">
        <v>14</v>
      </c>
      <c r="F21" s="82">
        <v>2536.4569974599999</v>
      </c>
      <c r="G21" s="82">
        <v>167</v>
      </c>
      <c r="H21" s="82">
        <v>54792.135231129956</v>
      </c>
      <c r="I21" s="87">
        <v>0.12614421707658557</v>
      </c>
      <c r="J21" s="83">
        <v>36</v>
      </c>
      <c r="K21" s="82">
        <v>8409.4059666799985</v>
      </c>
      <c r="L21" s="83">
        <v>6</v>
      </c>
      <c r="M21" s="89">
        <v>6685.8182639999995</v>
      </c>
    </row>
    <row r="22" spans="1:18" x14ac:dyDescent="0.2">
      <c r="A22" s="4">
        <v>16</v>
      </c>
      <c r="B22" s="44" t="s">
        <v>22</v>
      </c>
      <c r="C22" s="82">
        <v>0</v>
      </c>
      <c r="D22" s="82">
        <v>0</v>
      </c>
      <c r="E22" s="82">
        <v>14</v>
      </c>
      <c r="F22" s="82">
        <v>2473.5079999999998</v>
      </c>
      <c r="G22" s="82">
        <v>191</v>
      </c>
      <c r="H22" s="82">
        <v>53076.497356049993</v>
      </c>
      <c r="I22" s="87">
        <v>0.12219442034707352</v>
      </c>
      <c r="J22" s="83">
        <v>44</v>
      </c>
      <c r="K22" s="82">
        <v>7363.2484793999993</v>
      </c>
      <c r="L22" s="83">
        <v>8</v>
      </c>
      <c r="M22" s="89">
        <v>10263.574548699999</v>
      </c>
    </row>
    <row r="23" spans="1:18" ht="12.75" thickBot="1" x14ac:dyDescent="0.25">
      <c r="A23" s="6"/>
      <c r="B23" s="7" t="s">
        <v>23</v>
      </c>
      <c r="C23" s="84">
        <v>3</v>
      </c>
      <c r="D23" s="84">
        <v>590</v>
      </c>
      <c r="E23" s="84">
        <v>131</v>
      </c>
      <c r="F23" s="84">
        <v>28514.426637590004</v>
      </c>
      <c r="G23" s="85">
        <v>1515</v>
      </c>
      <c r="H23" s="85">
        <v>434361.05515533994</v>
      </c>
      <c r="I23" s="86">
        <v>1</v>
      </c>
      <c r="J23" s="85">
        <v>416</v>
      </c>
      <c r="K23" s="85">
        <v>69115.224740060003</v>
      </c>
      <c r="L23" s="85">
        <v>70</v>
      </c>
      <c r="M23" s="101">
        <v>114348.98831967999</v>
      </c>
    </row>
    <row r="24" spans="1:18" x14ac:dyDescent="0.2">
      <c r="A24" s="8"/>
      <c r="B24" s="9"/>
      <c r="C24" s="9"/>
      <c r="D24" s="9"/>
      <c r="E24" s="9"/>
      <c r="F24" s="9"/>
      <c r="G24" s="9"/>
      <c r="H24" s="74"/>
      <c r="I24" s="9"/>
      <c r="J24" s="9"/>
      <c r="K24" s="80"/>
    </row>
    <row r="25" spans="1:18" ht="12.75" thickBot="1" x14ac:dyDescent="0.25">
      <c r="A25" s="2" t="s">
        <v>24</v>
      </c>
      <c r="G25" s="16"/>
      <c r="H25" s="16"/>
      <c r="I25" s="16"/>
      <c r="J25" s="16"/>
      <c r="K25" s="16"/>
    </row>
    <row r="26" spans="1:18" ht="12" customHeight="1" x14ac:dyDescent="0.2">
      <c r="A26" s="198" t="s">
        <v>1</v>
      </c>
      <c r="B26" s="200" t="s">
        <v>25</v>
      </c>
      <c r="C26" s="200"/>
      <c r="D26" s="201" t="s">
        <v>55</v>
      </c>
      <c r="E26" s="201"/>
      <c r="F26" s="201" t="s">
        <v>56</v>
      </c>
      <c r="G26" s="201"/>
      <c r="H26" s="210" t="s">
        <v>26</v>
      </c>
      <c r="I26" s="211"/>
      <c r="J26" s="211"/>
      <c r="K26" s="211"/>
      <c r="L26" s="211"/>
      <c r="M26" s="211"/>
      <c r="N26" s="212"/>
    </row>
    <row r="27" spans="1:18" ht="24.75" customHeight="1" x14ac:dyDescent="0.2">
      <c r="A27" s="199"/>
      <c r="B27" s="196"/>
      <c r="C27" s="196"/>
      <c r="D27" s="195"/>
      <c r="E27" s="195"/>
      <c r="F27" s="195"/>
      <c r="G27" s="195"/>
      <c r="H27" s="195" t="s">
        <v>4</v>
      </c>
      <c r="I27" s="195" t="s">
        <v>5</v>
      </c>
      <c r="J27" s="195" t="s">
        <v>6</v>
      </c>
      <c r="K27" s="196" t="s">
        <v>7</v>
      </c>
      <c r="L27" s="213"/>
      <c r="M27" s="208" t="s">
        <v>829</v>
      </c>
      <c r="N27" s="209"/>
    </row>
    <row r="28" spans="1:18" ht="24" x14ac:dyDescent="0.2">
      <c r="A28" s="199"/>
      <c r="B28" s="66" t="s">
        <v>27</v>
      </c>
      <c r="C28" s="66" t="s">
        <v>28</v>
      </c>
      <c r="D28" s="65" t="s">
        <v>4</v>
      </c>
      <c r="E28" s="65" t="s">
        <v>5</v>
      </c>
      <c r="F28" s="65" t="s">
        <v>4</v>
      </c>
      <c r="G28" s="65" t="s">
        <v>5</v>
      </c>
      <c r="H28" s="195"/>
      <c r="I28" s="195"/>
      <c r="J28" s="195"/>
      <c r="K28" s="65" t="s">
        <v>4</v>
      </c>
      <c r="L28" s="3" t="s">
        <v>5</v>
      </c>
      <c r="M28" s="65" t="s">
        <v>4</v>
      </c>
      <c r="N28" s="3" t="s">
        <v>5</v>
      </c>
      <c r="P28" s="68"/>
      <c r="Q28" s="68"/>
    </row>
    <row r="29" spans="1:18" x14ac:dyDescent="0.2">
      <c r="A29" s="4">
        <v>1</v>
      </c>
      <c r="B29" s="79" t="s">
        <v>29</v>
      </c>
      <c r="C29" s="81">
        <v>10</v>
      </c>
      <c r="D29" s="83">
        <v>3</v>
      </c>
      <c r="E29" s="83">
        <v>590</v>
      </c>
      <c r="F29" s="83">
        <v>51</v>
      </c>
      <c r="G29" s="83">
        <v>12856.415954</v>
      </c>
      <c r="H29" s="83">
        <v>518</v>
      </c>
      <c r="I29" s="83">
        <v>180228.25919549988</v>
      </c>
      <c r="J29" s="90">
        <v>0.41492729851447008</v>
      </c>
      <c r="K29" s="83">
        <v>138</v>
      </c>
      <c r="L29" s="89">
        <v>24782.643609089988</v>
      </c>
      <c r="M29" s="83">
        <v>32</v>
      </c>
      <c r="N29" s="89">
        <v>68912.381665700013</v>
      </c>
      <c r="O29" s="17"/>
      <c r="P29" s="17"/>
      <c r="Q29" s="68"/>
      <c r="R29" s="69"/>
    </row>
    <row r="30" spans="1:18" x14ac:dyDescent="0.2">
      <c r="A30" s="4">
        <v>2</v>
      </c>
      <c r="B30" s="79" t="s">
        <v>30</v>
      </c>
      <c r="C30" s="81">
        <v>11</v>
      </c>
      <c r="D30" s="83">
        <v>0</v>
      </c>
      <c r="E30" s="83">
        <v>0</v>
      </c>
      <c r="F30" s="83">
        <v>6</v>
      </c>
      <c r="G30" s="83">
        <v>1194.425</v>
      </c>
      <c r="H30" s="83">
        <v>43</v>
      </c>
      <c r="I30" s="83">
        <v>13606.781570089999</v>
      </c>
      <c r="J30" s="90">
        <v>3.1325970430806302E-2</v>
      </c>
      <c r="K30" s="83">
        <v>12</v>
      </c>
      <c r="L30" s="89">
        <v>3708.5702405500001</v>
      </c>
      <c r="M30" s="83">
        <v>2</v>
      </c>
      <c r="N30" s="89">
        <v>883.54931499999998</v>
      </c>
      <c r="O30" s="17"/>
      <c r="P30" s="73"/>
      <c r="Q30" s="68"/>
      <c r="R30" s="69"/>
    </row>
    <row r="31" spans="1:18" x14ac:dyDescent="0.2">
      <c r="A31" s="4">
        <v>3</v>
      </c>
      <c r="B31" s="79" t="s">
        <v>31</v>
      </c>
      <c r="C31" s="81">
        <v>13</v>
      </c>
      <c r="D31" s="83">
        <v>0</v>
      </c>
      <c r="E31" s="83">
        <v>0</v>
      </c>
      <c r="F31" s="83">
        <v>1</v>
      </c>
      <c r="G31" s="83">
        <v>257</v>
      </c>
      <c r="H31" s="83">
        <v>25</v>
      </c>
      <c r="I31" s="83">
        <v>5233.3761187700002</v>
      </c>
      <c r="J31" s="90">
        <v>1.2048446923719707E-2</v>
      </c>
      <c r="K31" s="83">
        <v>10</v>
      </c>
      <c r="L31" s="89">
        <v>1313.6513039499998</v>
      </c>
      <c r="M31" s="83">
        <v>1</v>
      </c>
      <c r="N31" s="89">
        <v>26</v>
      </c>
      <c r="O31" s="17"/>
      <c r="P31" s="68"/>
      <c r="Q31" s="68"/>
      <c r="R31" s="69"/>
    </row>
    <row r="32" spans="1:18" x14ac:dyDescent="0.2">
      <c r="A32" s="4">
        <v>4</v>
      </c>
      <c r="B32" s="79" t="s">
        <v>32</v>
      </c>
      <c r="C32" s="81">
        <v>14</v>
      </c>
      <c r="D32" s="83">
        <v>0</v>
      </c>
      <c r="E32" s="83">
        <v>0</v>
      </c>
      <c r="F32" s="83">
        <v>5</v>
      </c>
      <c r="G32" s="83">
        <v>762.9380000000001</v>
      </c>
      <c r="H32" s="83">
        <v>57</v>
      </c>
      <c r="I32" s="83">
        <v>5784.5832029099984</v>
      </c>
      <c r="J32" s="90">
        <v>1.3317453612044634E-2</v>
      </c>
      <c r="K32" s="83">
        <v>20</v>
      </c>
      <c r="L32" s="89">
        <v>1533.4695339100001</v>
      </c>
      <c r="M32" s="83">
        <v>1</v>
      </c>
      <c r="N32" s="89">
        <v>302.73172999999997</v>
      </c>
      <c r="O32" s="17"/>
      <c r="P32" s="70"/>
      <c r="Q32" s="70"/>
      <c r="R32" s="69"/>
    </row>
    <row r="33" spans="1:18" ht="24" x14ac:dyDescent="0.2">
      <c r="A33" s="4">
        <v>5</v>
      </c>
      <c r="B33" s="79" t="s">
        <v>33</v>
      </c>
      <c r="C33" s="81">
        <v>15</v>
      </c>
      <c r="D33" s="83">
        <v>0</v>
      </c>
      <c r="E33" s="83">
        <v>0</v>
      </c>
      <c r="F33" s="83">
        <v>0</v>
      </c>
      <c r="G33" s="83">
        <v>0</v>
      </c>
      <c r="H33" s="83">
        <v>5</v>
      </c>
      <c r="I33" s="83">
        <v>472.00400000000002</v>
      </c>
      <c r="J33" s="90">
        <v>1.0866627990651649E-3</v>
      </c>
      <c r="K33" s="83">
        <v>0</v>
      </c>
      <c r="L33" s="89">
        <v>0</v>
      </c>
      <c r="M33" s="83">
        <v>0</v>
      </c>
      <c r="N33" s="89">
        <v>0</v>
      </c>
      <c r="O33" s="17"/>
      <c r="P33" s="68"/>
      <c r="Q33" s="68"/>
      <c r="R33" s="69"/>
    </row>
    <row r="34" spans="1:18" ht="48" x14ac:dyDescent="0.2">
      <c r="A34" s="4">
        <v>6</v>
      </c>
      <c r="B34" s="79" t="s">
        <v>34</v>
      </c>
      <c r="C34" s="81">
        <v>16</v>
      </c>
      <c r="D34" s="83">
        <v>0</v>
      </c>
      <c r="E34" s="83">
        <v>0</v>
      </c>
      <c r="F34" s="83">
        <v>3</v>
      </c>
      <c r="G34" s="83">
        <v>195</v>
      </c>
      <c r="H34" s="83">
        <v>44</v>
      </c>
      <c r="I34" s="83">
        <v>5380.2145876299992</v>
      </c>
      <c r="J34" s="90">
        <v>1.2386503172357111E-2</v>
      </c>
      <c r="K34" s="83">
        <v>12</v>
      </c>
      <c r="L34" s="89">
        <v>1435.5992996300001</v>
      </c>
      <c r="M34" s="83">
        <v>3</v>
      </c>
      <c r="N34" s="89">
        <v>931.68349899999998</v>
      </c>
      <c r="O34" s="17"/>
      <c r="P34" s="68"/>
      <c r="Q34" s="68"/>
      <c r="R34" s="69"/>
    </row>
    <row r="35" spans="1:18" x14ac:dyDescent="0.2">
      <c r="A35" s="4">
        <v>7</v>
      </c>
      <c r="B35" s="79" t="s">
        <v>35</v>
      </c>
      <c r="C35" s="81">
        <v>17</v>
      </c>
      <c r="D35" s="83">
        <v>0</v>
      </c>
      <c r="E35" s="83">
        <v>0</v>
      </c>
      <c r="F35" s="83">
        <v>4</v>
      </c>
      <c r="G35" s="83">
        <v>449.8</v>
      </c>
      <c r="H35" s="83">
        <v>28</v>
      </c>
      <c r="I35" s="83">
        <v>10090.127980570001</v>
      </c>
      <c r="J35" s="90">
        <v>2.3229817362335779E-2</v>
      </c>
      <c r="K35" s="83">
        <v>10</v>
      </c>
      <c r="L35" s="89">
        <v>2037.8477842300001</v>
      </c>
      <c r="M35" s="83">
        <v>2</v>
      </c>
      <c r="N35" s="89">
        <v>4698.5343764199997</v>
      </c>
      <c r="O35" s="17"/>
      <c r="P35" s="68"/>
      <c r="Q35" s="68"/>
      <c r="R35" s="69"/>
    </row>
    <row r="36" spans="1:18" ht="24" x14ac:dyDescent="0.2">
      <c r="A36" s="4">
        <v>8</v>
      </c>
      <c r="B36" s="79" t="s">
        <v>36</v>
      </c>
      <c r="C36" s="81">
        <v>18</v>
      </c>
      <c r="D36" s="83">
        <v>0</v>
      </c>
      <c r="E36" s="83">
        <v>0</v>
      </c>
      <c r="F36" s="83">
        <v>1</v>
      </c>
      <c r="G36" s="83">
        <v>270</v>
      </c>
      <c r="H36" s="83">
        <v>37</v>
      </c>
      <c r="I36" s="83">
        <v>4625.6507022599999</v>
      </c>
      <c r="J36" s="90">
        <v>1.0649321911711758E-2</v>
      </c>
      <c r="K36" s="83">
        <v>11</v>
      </c>
      <c r="L36" s="89">
        <v>845.45793960000003</v>
      </c>
      <c r="M36" s="83">
        <v>0</v>
      </c>
      <c r="N36" s="89">
        <v>0</v>
      </c>
      <c r="O36" s="17"/>
      <c r="P36" s="68"/>
      <c r="Q36" s="68"/>
      <c r="R36" s="69"/>
    </row>
    <row r="37" spans="1:18" ht="24" x14ac:dyDescent="0.2">
      <c r="A37" s="4">
        <v>9</v>
      </c>
      <c r="B37" s="79" t="s">
        <v>37</v>
      </c>
      <c r="C37" s="81">
        <v>19</v>
      </c>
      <c r="D37" s="83">
        <v>0</v>
      </c>
      <c r="E37" s="83">
        <v>0</v>
      </c>
      <c r="F37" s="83">
        <v>0</v>
      </c>
      <c r="G37" s="83">
        <v>0</v>
      </c>
      <c r="H37" s="83">
        <v>3</v>
      </c>
      <c r="I37" s="83">
        <v>2181.5456519999998</v>
      </c>
      <c r="J37" s="90">
        <v>5.0224246076108672E-3</v>
      </c>
      <c r="K37" s="83">
        <v>0</v>
      </c>
      <c r="L37" s="89">
        <v>0</v>
      </c>
      <c r="M37" s="83">
        <v>0</v>
      </c>
      <c r="N37" s="89">
        <v>0</v>
      </c>
      <c r="O37" s="17"/>
      <c r="P37" s="68"/>
      <c r="Q37" s="68"/>
      <c r="R37" s="69"/>
    </row>
    <row r="38" spans="1:18" ht="24" x14ac:dyDescent="0.2">
      <c r="A38" s="4">
        <v>10</v>
      </c>
      <c r="B38" s="79" t="s">
        <v>38</v>
      </c>
      <c r="C38" s="81">
        <v>20</v>
      </c>
      <c r="D38" s="83">
        <v>0</v>
      </c>
      <c r="E38" s="83">
        <v>0</v>
      </c>
      <c r="F38" s="83">
        <v>4</v>
      </c>
      <c r="G38" s="83">
        <v>831.1110000000001</v>
      </c>
      <c r="H38" s="83">
        <v>50</v>
      </c>
      <c r="I38" s="83">
        <v>14307.067392130002</v>
      </c>
      <c r="J38" s="90">
        <v>3.2938190987249975E-2</v>
      </c>
      <c r="K38" s="83">
        <v>12</v>
      </c>
      <c r="L38" s="89">
        <v>1108.51961656</v>
      </c>
      <c r="M38" s="83">
        <v>5</v>
      </c>
      <c r="N38" s="89">
        <v>3050.6470330000006</v>
      </c>
      <c r="O38" s="17"/>
      <c r="P38" s="68"/>
      <c r="Q38" s="68"/>
      <c r="R38" s="69"/>
    </row>
    <row r="39" spans="1:18" ht="24" x14ac:dyDescent="0.2">
      <c r="A39" s="4">
        <v>11</v>
      </c>
      <c r="B39" s="79" t="s">
        <v>39</v>
      </c>
      <c r="C39" s="81">
        <v>21</v>
      </c>
      <c r="D39" s="83">
        <v>0</v>
      </c>
      <c r="E39" s="83">
        <v>0</v>
      </c>
      <c r="F39" s="83">
        <v>0</v>
      </c>
      <c r="G39" s="83">
        <v>0</v>
      </c>
      <c r="H39" s="83">
        <v>16</v>
      </c>
      <c r="I39" s="83">
        <v>6695.1634045299998</v>
      </c>
      <c r="J39" s="90">
        <v>1.5413820656954661E-2</v>
      </c>
      <c r="K39" s="83">
        <v>6</v>
      </c>
      <c r="L39" s="89">
        <v>1268.1659230800001</v>
      </c>
      <c r="M39" s="83">
        <v>1</v>
      </c>
      <c r="N39" s="89">
        <v>1200</v>
      </c>
      <c r="O39" s="17"/>
      <c r="P39" s="68"/>
      <c r="Q39" s="68"/>
      <c r="R39" s="69"/>
    </row>
    <row r="40" spans="1:18" ht="24" x14ac:dyDescent="0.2">
      <c r="A40" s="4">
        <v>12</v>
      </c>
      <c r="B40" s="79" t="s">
        <v>40</v>
      </c>
      <c r="C40" s="81">
        <v>22</v>
      </c>
      <c r="D40" s="83">
        <v>0</v>
      </c>
      <c r="E40" s="83">
        <v>0</v>
      </c>
      <c r="F40" s="83">
        <v>7</v>
      </c>
      <c r="G40" s="83">
        <v>1414.4144999999999</v>
      </c>
      <c r="H40" s="83">
        <v>118</v>
      </c>
      <c r="I40" s="83">
        <v>32473.65940692999</v>
      </c>
      <c r="J40" s="90">
        <v>7.4761903769932803E-2</v>
      </c>
      <c r="K40" s="83">
        <v>31</v>
      </c>
      <c r="L40" s="89">
        <v>3199.1139660200001</v>
      </c>
      <c r="M40" s="83">
        <v>5</v>
      </c>
      <c r="N40" s="89">
        <v>11934.079476510002</v>
      </c>
      <c r="O40" s="17"/>
      <c r="P40" s="68"/>
      <c r="Q40" s="68"/>
      <c r="R40" s="69"/>
    </row>
    <row r="41" spans="1:18" ht="24" x14ac:dyDescent="0.2">
      <c r="A41" s="4">
        <v>13</v>
      </c>
      <c r="B41" s="79" t="s">
        <v>41</v>
      </c>
      <c r="C41" s="81">
        <v>23</v>
      </c>
      <c r="D41" s="83">
        <v>0</v>
      </c>
      <c r="E41" s="83">
        <v>0</v>
      </c>
      <c r="F41" s="83">
        <v>31</v>
      </c>
      <c r="G41" s="83">
        <v>5490.2839507099998</v>
      </c>
      <c r="H41" s="83">
        <v>268</v>
      </c>
      <c r="I41" s="83">
        <v>69108.539267059998</v>
      </c>
      <c r="J41" s="90">
        <v>0.1591039031856685</v>
      </c>
      <c r="K41" s="83">
        <v>79</v>
      </c>
      <c r="L41" s="89">
        <v>15373.715981759999</v>
      </c>
      <c r="M41" s="83">
        <v>7</v>
      </c>
      <c r="N41" s="89">
        <v>6645.9037372000003</v>
      </c>
      <c r="O41" s="17"/>
      <c r="P41" s="68"/>
      <c r="Q41" s="68"/>
      <c r="R41" s="69"/>
    </row>
    <row r="42" spans="1:18" x14ac:dyDescent="0.2">
      <c r="A42" s="4">
        <v>14</v>
      </c>
      <c r="B42" s="79" t="s">
        <v>42</v>
      </c>
      <c r="C42" s="81">
        <v>24</v>
      </c>
      <c r="D42" s="83">
        <v>0</v>
      </c>
      <c r="E42" s="83">
        <v>0</v>
      </c>
      <c r="F42" s="83">
        <v>4</v>
      </c>
      <c r="G42" s="83">
        <v>2669</v>
      </c>
      <c r="H42" s="83">
        <v>38</v>
      </c>
      <c r="I42" s="83">
        <v>22735.386369239997</v>
      </c>
      <c r="J42" s="90">
        <v>5.2342138180664424E-2</v>
      </c>
      <c r="K42" s="83">
        <v>8</v>
      </c>
      <c r="L42" s="89">
        <v>1924.96501423</v>
      </c>
      <c r="M42" s="83">
        <v>1</v>
      </c>
      <c r="N42" s="89">
        <v>8805</v>
      </c>
      <c r="O42" s="17"/>
      <c r="P42" s="68"/>
      <c r="Q42" s="68"/>
      <c r="R42" s="69"/>
    </row>
    <row r="43" spans="1:18" ht="24" x14ac:dyDescent="0.2">
      <c r="A43" s="4">
        <v>15</v>
      </c>
      <c r="B43" s="79" t="s">
        <v>43</v>
      </c>
      <c r="C43" s="81">
        <v>25</v>
      </c>
      <c r="D43" s="83">
        <v>0</v>
      </c>
      <c r="E43" s="83">
        <v>0</v>
      </c>
      <c r="F43" s="83">
        <v>4</v>
      </c>
      <c r="G43" s="83">
        <v>243.96250000000001</v>
      </c>
      <c r="H43" s="83">
        <v>92</v>
      </c>
      <c r="I43" s="83">
        <v>25472.340823899995</v>
      </c>
      <c r="J43" s="90">
        <v>5.8643242808198728E-2</v>
      </c>
      <c r="K43" s="83">
        <v>26</v>
      </c>
      <c r="L43" s="89">
        <v>5218.0475552900007</v>
      </c>
      <c r="M43" s="83">
        <v>5</v>
      </c>
      <c r="N43" s="89">
        <v>5391.7147768499999</v>
      </c>
      <c r="O43" s="17"/>
      <c r="P43" s="68"/>
      <c r="Q43" s="68"/>
      <c r="R43" s="69"/>
    </row>
    <row r="44" spans="1:18" ht="24" x14ac:dyDescent="0.2">
      <c r="A44" s="4">
        <v>16</v>
      </c>
      <c r="B44" s="79" t="s">
        <v>44</v>
      </c>
      <c r="C44" s="81">
        <v>26</v>
      </c>
      <c r="D44" s="83">
        <v>0</v>
      </c>
      <c r="E44" s="83">
        <v>0</v>
      </c>
      <c r="F44" s="83">
        <v>0</v>
      </c>
      <c r="G44" s="83">
        <v>0</v>
      </c>
      <c r="H44" s="83">
        <v>3</v>
      </c>
      <c r="I44" s="83">
        <v>1146</v>
      </c>
      <c r="J44" s="90">
        <v>2.6383580811363437E-3</v>
      </c>
      <c r="K44" s="83">
        <v>0</v>
      </c>
      <c r="L44" s="89">
        <v>0</v>
      </c>
      <c r="M44" s="83">
        <v>0</v>
      </c>
      <c r="N44" s="89">
        <v>0</v>
      </c>
      <c r="O44" s="17"/>
      <c r="P44" s="68"/>
      <c r="Q44" s="68"/>
      <c r="R44" s="69"/>
    </row>
    <row r="45" spans="1:18" x14ac:dyDescent="0.2">
      <c r="A45" s="4">
        <v>17</v>
      </c>
      <c r="B45" s="79" t="s">
        <v>45</v>
      </c>
      <c r="C45" s="81">
        <v>27</v>
      </c>
      <c r="D45" s="83">
        <v>0</v>
      </c>
      <c r="E45" s="83">
        <v>0</v>
      </c>
      <c r="F45" s="83">
        <v>0</v>
      </c>
      <c r="G45" s="83">
        <v>0</v>
      </c>
      <c r="H45" s="83">
        <v>23</v>
      </c>
      <c r="I45" s="83">
        <v>6080.7951785500009</v>
      </c>
      <c r="J45" s="90">
        <v>1.3999402355202716E-2</v>
      </c>
      <c r="K45" s="83">
        <v>8</v>
      </c>
      <c r="L45" s="89">
        <v>1479.48783695</v>
      </c>
      <c r="M45" s="83">
        <v>0</v>
      </c>
      <c r="N45" s="89">
        <v>0</v>
      </c>
      <c r="O45" s="17"/>
      <c r="P45" s="68"/>
      <c r="Q45" s="68"/>
      <c r="R45" s="69"/>
    </row>
    <row r="46" spans="1:18" ht="24" x14ac:dyDescent="0.2">
      <c r="A46" s="4">
        <v>18</v>
      </c>
      <c r="B46" s="79" t="s">
        <v>46</v>
      </c>
      <c r="C46" s="81">
        <v>28</v>
      </c>
      <c r="D46" s="83">
        <v>0</v>
      </c>
      <c r="E46" s="83">
        <v>0</v>
      </c>
      <c r="F46" s="83">
        <v>3</v>
      </c>
      <c r="G46" s="83">
        <v>284.87371000000002</v>
      </c>
      <c r="H46" s="83">
        <v>30</v>
      </c>
      <c r="I46" s="83">
        <v>8967.5549732599993</v>
      </c>
      <c r="J46" s="90">
        <v>2.0645393657709361E-2</v>
      </c>
      <c r="K46" s="83">
        <v>6</v>
      </c>
      <c r="L46" s="89">
        <v>1066.56213628</v>
      </c>
      <c r="M46" s="83">
        <v>2</v>
      </c>
      <c r="N46" s="89">
        <v>302.96271000000002</v>
      </c>
      <c r="O46" s="17"/>
      <c r="P46" s="68"/>
      <c r="Q46" s="68"/>
      <c r="R46" s="69"/>
    </row>
    <row r="47" spans="1:18" ht="24" x14ac:dyDescent="0.2">
      <c r="A47" s="4">
        <v>19</v>
      </c>
      <c r="B47" s="79" t="s">
        <v>47</v>
      </c>
      <c r="C47" s="81">
        <v>29</v>
      </c>
      <c r="D47" s="83">
        <v>0</v>
      </c>
      <c r="E47" s="83">
        <v>0</v>
      </c>
      <c r="F47" s="83">
        <v>0</v>
      </c>
      <c r="G47" s="83">
        <v>0</v>
      </c>
      <c r="H47" s="83">
        <v>3</v>
      </c>
      <c r="I47" s="83">
        <v>320.39143528</v>
      </c>
      <c r="J47" s="90">
        <v>7.3761547329656183E-4</v>
      </c>
      <c r="K47" s="83">
        <v>1</v>
      </c>
      <c r="L47" s="89">
        <v>140.67743528</v>
      </c>
      <c r="M47" s="83">
        <v>0</v>
      </c>
      <c r="N47" s="89">
        <v>0</v>
      </c>
      <c r="O47" s="17"/>
      <c r="P47" s="68"/>
      <c r="Q47" s="68"/>
      <c r="R47" s="69"/>
    </row>
    <row r="48" spans="1:18" x14ac:dyDescent="0.2">
      <c r="A48" s="4">
        <v>20</v>
      </c>
      <c r="B48" s="79" t="s">
        <v>48</v>
      </c>
      <c r="C48" s="81">
        <v>30</v>
      </c>
      <c r="D48" s="83">
        <v>0</v>
      </c>
      <c r="E48" s="83">
        <v>0</v>
      </c>
      <c r="F48" s="83">
        <v>0</v>
      </c>
      <c r="G48" s="83">
        <v>0</v>
      </c>
      <c r="H48" s="83">
        <v>2</v>
      </c>
      <c r="I48" s="83">
        <v>697.56360806999999</v>
      </c>
      <c r="J48" s="90">
        <v>1.6059533878343018E-3</v>
      </c>
      <c r="K48" s="83">
        <v>1</v>
      </c>
      <c r="L48" s="89">
        <v>227.56360806999999</v>
      </c>
      <c r="M48" s="83">
        <v>0</v>
      </c>
      <c r="N48" s="89">
        <v>0</v>
      </c>
      <c r="O48" s="17"/>
      <c r="P48" s="68"/>
      <c r="Q48" s="68"/>
      <c r="R48" s="69"/>
    </row>
    <row r="49" spans="1:19" x14ac:dyDescent="0.2">
      <c r="A49" s="4">
        <v>21</v>
      </c>
      <c r="B49" s="79" t="s">
        <v>49</v>
      </c>
      <c r="C49" s="81">
        <v>31</v>
      </c>
      <c r="D49" s="83">
        <v>0</v>
      </c>
      <c r="E49" s="83">
        <v>0</v>
      </c>
      <c r="F49" s="83">
        <v>4</v>
      </c>
      <c r="G49" s="83">
        <v>210.65</v>
      </c>
      <c r="H49" s="83">
        <v>75</v>
      </c>
      <c r="I49" s="83">
        <v>9422.3985044499877</v>
      </c>
      <c r="J49" s="90">
        <v>2.1692549073213462E-2</v>
      </c>
      <c r="K49" s="83">
        <v>13</v>
      </c>
      <c r="L49" s="89">
        <v>640.80938843000001</v>
      </c>
      <c r="M49" s="83">
        <v>3</v>
      </c>
      <c r="N49" s="89">
        <v>1263.8</v>
      </c>
      <c r="O49" s="17"/>
      <c r="P49" s="68"/>
      <c r="Q49" s="68"/>
      <c r="R49" s="69"/>
    </row>
    <row r="50" spans="1:19" x14ac:dyDescent="0.2">
      <c r="A50" s="4">
        <v>22</v>
      </c>
      <c r="B50" s="79" t="s">
        <v>50</v>
      </c>
      <c r="C50" s="81">
        <v>32</v>
      </c>
      <c r="D50" s="83">
        <v>0</v>
      </c>
      <c r="E50" s="83">
        <v>0</v>
      </c>
      <c r="F50" s="83">
        <v>2</v>
      </c>
      <c r="G50" s="83">
        <v>152.57442600000002</v>
      </c>
      <c r="H50" s="83">
        <v>19</v>
      </c>
      <c r="I50" s="83">
        <v>4461.439054460001</v>
      </c>
      <c r="J50" s="90">
        <v>1.0271268571406486E-2</v>
      </c>
      <c r="K50" s="83">
        <v>7</v>
      </c>
      <c r="L50" s="89">
        <v>711.60820918000002</v>
      </c>
      <c r="M50" s="83">
        <v>0</v>
      </c>
      <c r="N50" s="89">
        <v>0</v>
      </c>
      <c r="O50" s="17"/>
      <c r="P50" s="68"/>
      <c r="Q50" s="68"/>
      <c r="R50" s="69"/>
    </row>
    <row r="51" spans="1:19" x14ac:dyDescent="0.2">
      <c r="A51" s="4">
        <v>23</v>
      </c>
      <c r="B51" s="79" t="s">
        <v>51</v>
      </c>
      <c r="C51" s="81">
        <v>33</v>
      </c>
      <c r="D51" s="83">
        <v>0</v>
      </c>
      <c r="E51" s="83">
        <v>0</v>
      </c>
      <c r="F51" s="83">
        <v>1</v>
      </c>
      <c r="G51" s="83">
        <v>1232</v>
      </c>
      <c r="H51" s="83">
        <v>18</v>
      </c>
      <c r="I51" s="83">
        <v>4870.2127277500003</v>
      </c>
      <c r="J51" s="90">
        <v>1.1212360477410374E-2</v>
      </c>
      <c r="K51" s="83">
        <v>5</v>
      </c>
      <c r="L51" s="89">
        <v>1098.7483579700001</v>
      </c>
      <c r="M51" s="83">
        <v>0</v>
      </c>
      <c r="N51" s="89">
        <v>0</v>
      </c>
      <c r="O51" s="17"/>
      <c r="P51" s="68"/>
      <c r="Q51" s="68"/>
    </row>
    <row r="52" spans="1:19" ht="12.75" thickBot="1" x14ac:dyDescent="0.25">
      <c r="A52" s="10"/>
      <c r="B52" s="11" t="s">
        <v>23</v>
      </c>
      <c r="C52" s="11"/>
      <c r="D52" s="88">
        <v>3</v>
      </c>
      <c r="E52" s="88">
        <v>590</v>
      </c>
      <c r="F52" s="93">
        <v>131</v>
      </c>
      <c r="G52" s="93">
        <v>28514.449040710002</v>
      </c>
      <c r="H52" s="91">
        <v>1515</v>
      </c>
      <c r="I52" s="91">
        <v>434361.05515533983</v>
      </c>
      <c r="J52" s="92">
        <v>1</v>
      </c>
      <c r="K52" s="91">
        <v>416</v>
      </c>
      <c r="L52" s="91">
        <v>69115.224740060003</v>
      </c>
      <c r="M52" s="91">
        <v>70</v>
      </c>
      <c r="N52" s="91">
        <v>114348.98831968002</v>
      </c>
      <c r="O52" s="17"/>
      <c r="P52" s="68"/>
      <c r="Q52" s="68"/>
    </row>
    <row r="53" spans="1:19" x14ac:dyDescent="0.2">
      <c r="D53" s="16"/>
      <c r="E53" s="16"/>
      <c r="F53" s="16"/>
      <c r="G53" s="16"/>
      <c r="H53" s="16"/>
      <c r="I53" s="16"/>
      <c r="J53" s="16"/>
      <c r="K53" s="16"/>
      <c r="L53" s="16"/>
    </row>
    <row r="54" spans="1:19" s="12" customFormat="1" ht="12.75" thickBot="1" x14ac:dyDescent="0.25">
      <c r="A54" s="197" t="s">
        <v>818</v>
      </c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</row>
    <row r="55" spans="1:19" s="12" customFormat="1" ht="12" customHeight="1" x14ac:dyDescent="0.2">
      <c r="A55" s="202" t="s">
        <v>1</v>
      </c>
      <c r="B55" s="201" t="s">
        <v>52</v>
      </c>
      <c r="C55" s="201" t="s">
        <v>816</v>
      </c>
      <c r="D55" s="201" t="s">
        <v>55</v>
      </c>
      <c r="E55" s="201"/>
      <c r="F55" s="201" t="s">
        <v>56</v>
      </c>
      <c r="G55" s="201"/>
      <c r="H55" s="210" t="s">
        <v>3</v>
      </c>
      <c r="I55" s="211"/>
      <c r="J55" s="211"/>
      <c r="K55" s="211"/>
      <c r="L55" s="211"/>
      <c r="M55" s="211"/>
      <c r="N55" s="211"/>
      <c r="O55" s="211"/>
      <c r="P55" s="212"/>
    </row>
    <row r="56" spans="1:19" s="12" customFormat="1" ht="39.75" customHeight="1" x14ac:dyDescent="0.2">
      <c r="A56" s="203"/>
      <c r="B56" s="195"/>
      <c r="C56" s="195"/>
      <c r="D56" s="195"/>
      <c r="E56" s="195"/>
      <c r="F56" s="195"/>
      <c r="G56" s="195"/>
      <c r="H56" s="195" t="s">
        <v>4</v>
      </c>
      <c r="I56" s="195" t="s">
        <v>5</v>
      </c>
      <c r="J56" s="195" t="s">
        <v>53</v>
      </c>
      <c r="K56" s="196" t="s">
        <v>7</v>
      </c>
      <c r="L56" s="196"/>
      <c r="M56" s="208" t="s">
        <v>829</v>
      </c>
      <c r="N56" s="209"/>
      <c r="O56" s="196" t="s">
        <v>817</v>
      </c>
      <c r="P56" s="213"/>
    </row>
    <row r="57" spans="1:19" s="12" customFormat="1" ht="24" x14ac:dyDescent="0.2">
      <c r="A57" s="203"/>
      <c r="B57" s="195"/>
      <c r="C57" s="195"/>
      <c r="D57" s="65" t="s">
        <v>4</v>
      </c>
      <c r="E57" s="65" t="s">
        <v>5</v>
      </c>
      <c r="F57" s="65" t="s">
        <v>4</v>
      </c>
      <c r="G57" s="65" t="s">
        <v>5</v>
      </c>
      <c r="H57" s="195"/>
      <c r="I57" s="195"/>
      <c r="J57" s="195"/>
      <c r="K57" s="65" t="s">
        <v>4</v>
      </c>
      <c r="L57" s="65" t="s">
        <v>5</v>
      </c>
      <c r="M57" s="65" t="s">
        <v>4</v>
      </c>
      <c r="N57" s="3" t="s">
        <v>5</v>
      </c>
      <c r="O57" s="65" t="s">
        <v>4</v>
      </c>
      <c r="P57" s="3" t="s">
        <v>5</v>
      </c>
    </row>
    <row r="58" spans="1:19" s="12" customFormat="1" x14ac:dyDescent="0.2">
      <c r="A58" s="13">
        <v>1</v>
      </c>
      <c r="B58" s="76" t="s">
        <v>252</v>
      </c>
      <c r="C58" s="94">
        <v>43562.413325000001</v>
      </c>
      <c r="D58" s="83">
        <v>0</v>
      </c>
      <c r="E58" s="83">
        <v>0</v>
      </c>
      <c r="F58" s="83">
        <v>0</v>
      </c>
      <c r="G58" s="83">
        <v>0</v>
      </c>
      <c r="H58" s="83">
        <v>479</v>
      </c>
      <c r="I58" s="83">
        <v>185911.9327260899</v>
      </c>
      <c r="J58" s="90">
        <v>0.42801243463137473</v>
      </c>
      <c r="K58" s="83">
        <v>165</v>
      </c>
      <c r="L58" s="83">
        <v>33402.092294839968</v>
      </c>
      <c r="M58" s="83">
        <v>22</v>
      </c>
      <c r="N58" s="83">
        <v>44938.79444885</v>
      </c>
      <c r="O58" s="83">
        <v>147</v>
      </c>
      <c r="P58" s="83">
        <v>67343.265569200012</v>
      </c>
      <c r="Q58" s="67"/>
      <c r="R58" s="71"/>
      <c r="S58" s="71"/>
    </row>
    <row r="59" spans="1:19" s="12" customFormat="1" x14ac:dyDescent="0.2">
      <c r="A59" s="13">
        <v>2</v>
      </c>
      <c r="B59" s="76" t="s">
        <v>831</v>
      </c>
      <c r="C59" s="94">
        <v>15480.147413999999</v>
      </c>
      <c r="D59" s="83">
        <v>0</v>
      </c>
      <c r="E59" s="83">
        <v>0</v>
      </c>
      <c r="F59" s="83">
        <v>0</v>
      </c>
      <c r="G59" s="83">
        <v>0</v>
      </c>
      <c r="H59" s="83">
        <v>210</v>
      </c>
      <c r="I59" s="83">
        <v>57185.679655519991</v>
      </c>
      <c r="J59" s="90">
        <v>0.13165471208064167</v>
      </c>
      <c r="K59" s="83">
        <v>55</v>
      </c>
      <c r="L59" s="83">
        <v>8211.2802931599981</v>
      </c>
      <c r="M59" s="83">
        <v>14</v>
      </c>
      <c r="N59" s="83">
        <v>21732.465328999995</v>
      </c>
      <c r="O59" s="83">
        <v>68</v>
      </c>
      <c r="P59" s="83">
        <v>29598.194412320001</v>
      </c>
      <c r="Q59" s="67"/>
      <c r="R59" s="71"/>
      <c r="S59" s="71"/>
    </row>
    <row r="60" spans="1:19" s="12" customFormat="1" x14ac:dyDescent="0.2">
      <c r="A60" s="13">
        <v>3</v>
      </c>
      <c r="B60" s="76" t="s">
        <v>832</v>
      </c>
      <c r="C60" s="94">
        <v>13044</v>
      </c>
      <c r="D60" s="83">
        <v>3</v>
      </c>
      <c r="E60" s="83">
        <v>590</v>
      </c>
      <c r="F60" s="83">
        <v>0</v>
      </c>
      <c r="G60" s="83">
        <v>0</v>
      </c>
      <c r="H60" s="83">
        <v>267</v>
      </c>
      <c r="I60" s="83">
        <v>45631.130359019997</v>
      </c>
      <c r="J60" s="90">
        <v>0.10505345683604392</v>
      </c>
      <c r="K60" s="83">
        <v>42</v>
      </c>
      <c r="L60" s="83">
        <v>5504.8568165600009</v>
      </c>
      <c r="M60" s="83">
        <v>12</v>
      </c>
      <c r="N60" s="83">
        <v>10491.702013419999</v>
      </c>
      <c r="O60" s="83">
        <v>77</v>
      </c>
      <c r="P60" s="83">
        <v>14273.425336109998</v>
      </c>
      <c r="Q60" s="67"/>
      <c r="R60" s="71"/>
      <c r="S60" s="71"/>
    </row>
    <row r="61" spans="1:19" s="12" customFormat="1" x14ac:dyDescent="0.2">
      <c r="A61" s="13">
        <v>4</v>
      </c>
      <c r="B61" s="76" t="s">
        <v>833</v>
      </c>
      <c r="C61" s="94">
        <v>5043.4986829600002</v>
      </c>
      <c r="D61" s="83">
        <v>0</v>
      </c>
      <c r="E61" s="83">
        <v>0</v>
      </c>
      <c r="F61" s="83">
        <v>46</v>
      </c>
      <c r="G61" s="83">
        <v>11348.99853071</v>
      </c>
      <c r="H61" s="83">
        <v>39</v>
      </c>
      <c r="I61" s="83">
        <v>18533.544443770003</v>
      </c>
      <c r="J61" s="90">
        <v>4.2668522474101363E-2</v>
      </c>
      <c r="K61" s="83">
        <v>13</v>
      </c>
      <c r="L61" s="83">
        <v>2174.3878263500001</v>
      </c>
      <c r="M61" s="83">
        <v>4</v>
      </c>
      <c r="N61" s="83">
        <v>11536.53326</v>
      </c>
      <c r="O61" s="83">
        <v>13</v>
      </c>
      <c r="P61" s="83">
        <v>3528.7042559200004</v>
      </c>
      <c r="Q61" s="67"/>
      <c r="R61" s="71"/>
      <c r="S61" s="71"/>
    </row>
    <row r="62" spans="1:19" s="12" customFormat="1" x14ac:dyDescent="0.2">
      <c r="A62" s="13">
        <v>5</v>
      </c>
      <c r="B62" s="76" t="s">
        <v>733</v>
      </c>
      <c r="C62" s="98">
        <v>39</v>
      </c>
      <c r="D62" s="99">
        <v>0</v>
      </c>
      <c r="E62" s="99">
        <v>0</v>
      </c>
      <c r="F62" s="99">
        <v>0</v>
      </c>
      <c r="G62" s="99">
        <v>0</v>
      </c>
      <c r="H62" s="83">
        <v>50</v>
      </c>
      <c r="I62" s="83">
        <v>4462.6214439599989</v>
      </c>
      <c r="J62" s="100">
        <v>1.0273990706565619E-2</v>
      </c>
      <c r="K62" s="83">
        <v>12</v>
      </c>
      <c r="L62" s="83">
        <v>884.59195672999999</v>
      </c>
      <c r="M62" s="83">
        <v>0</v>
      </c>
      <c r="N62" s="83">
        <v>0</v>
      </c>
      <c r="O62" s="83">
        <v>21</v>
      </c>
      <c r="P62" s="83">
        <v>1441.3340986799999</v>
      </c>
      <c r="Q62" s="67"/>
      <c r="R62" s="71"/>
      <c r="S62" s="71"/>
    </row>
    <row r="63" spans="1:19" s="12" customFormat="1" x14ac:dyDescent="0.2">
      <c r="A63" s="13">
        <v>6</v>
      </c>
      <c r="B63" s="76" t="s">
        <v>830</v>
      </c>
      <c r="C63" s="98">
        <v>9004.9156094800001</v>
      </c>
      <c r="D63" s="83">
        <v>0</v>
      </c>
      <c r="E63" s="83">
        <v>0</v>
      </c>
      <c r="F63" s="83">
        <v>85</v>
      </c>
      <c r="G63" s="83">
        <v>17165.450510000002</v>
      </c>
      <c r="H63" s="83">
        <v>81</v>
      </c>
      <c r="I63" s="83">
        <v>21626.98156806</v>
      </c>
      <c r="J63" s="90">
        <v>4.9790332976158674E-2</v>
      </c>
      <c r="K63" s="83">
        <v>17</v>
      </c>
      <c r="L63" s="83">
        <v>1692.1791847099998</v>
      </c>
      <c r="M63" s="83">
        <v>8</v>
      </c>
      <c r="N63" s="83">
        <v>8139.9105981399998</v>
      </c>
      <c r="O63" s="83">
        <v>30</v>
      </c>
      <c r="P63" s="83">
        <v>12911.879213249998</v>
      </c>
      <c r="Q63" s="67"/>
      <c r="R63" s="71"/>
      <c r="S63" s="71"/>
    </row>
    <row r="64" spans="1:19" s="12" customFormat="1" x14ac:dyDescent="0.2">
      <c r="A64" s="13">
        <v>7</v>
      </c>
      <c r="B64" s="76" t="s">
        <v>2336</v>
      </c>
      <c r="C64" s="94">
        <v>12813.571972</v>
      </c>
      <c r="D64" s="83">
        <v>0</v>
      </c>
      <c r="E64" s="83">
        <v>0</v>
      </c>
      <c r="F64" s="83">
        <v>0</v>
      </c>
      <c r="G64" s="83">
        <v>0</v>
      </c>
      <c r="H64" s="83">
        <v>222</v>
      </c>
      <c r="I64" s="83">
        <v>58131.132832180003</v>
      </c>
      <c r="J64" s="90">
        <v>0.13383136481098806</v>
      </c>
      <c r="K64" s="83">
        <v>58</v>
      </c>
      <c r="L64" s="83">
        <v>7360.8020875400007</v>
      </c>
      <c r="M64" s="83">
        <v>2</v>
      </c>
      <c r="N64" s="83">
        <v>938.63351</v>
      </c>
      <c r="O64" s="83">
        <v>59</v>
      </c>
      <c r="P64" s="83">
        <v>15615.481452579999</v>
      </c>
      <c r="Q64" s="67"/>
      <c r="R64" s="71"/>
      <c r="S64" s="71"/>
    </row>
    <row r="65" spans="1:19" s="12" customFormat="1" x14ac:dyDescent="0.2">
      <c r="A65" s="13">
        <v>8</v>
      </c>
      <c r="B65" s="76" t="s">
        <v>804</v>
      </c>
      <c r="C65" s="98">
        <v>510</v>
      </c>
      <c r="D65" s="83">
        <v>0</v>
      </c>
      <c r="E65" s="83">
        <v>0</v>
      </c>
      <c r="F65" s="83">
        <v>0</v>
      </c>
      <c r="G65" s="83">
        <v>0</v>
      </c>
      <c r="H65" s="83">
        <v>9</v>
      </c>
      <c r="I65" s="83">
        <v>2962.2322300000001</v>
      </c>
      <c r="J65" s="90">
        <v>6.8197463719223651E-3</v>
      </c>
      <c r="K65" s="83">
        <v>2</v>
      </c>
      <c r="L65" s="83">
        <v>1084.0385154000001</v>
      </c>
      <c r="M65" s="83">
        <v>0</v>
      </c>
      <c r="N65" s="83">
        <v>0</v>
      </c>
      <c r="O65" s="83">
        <v>1</v>
      </c>
      <c r="P65" s="83">
        <v>600</v>
      </c>
      <c r="Q65" s="67"/>
      <c r="R65" s="71"/>
      <c r="S65" s="71"/>
    </row>
    <row r="66" spans="1:19" s="12" customFormat="1" ht="24" x14ac:dyDescent="0.2">
      <c r="A66" s="13">
        <v>9</v>
      </c>
      <c r="B66" s="76" t="s">
        <v>3494</v>
      </c>
      <c r="C66" s="96">
        <v>82</v>
      </c>
      <c r="D66" s="83">
        <v>0</v>
      </c>
      <c r="E66" s="83">
        <v>0</v>
      </c>
      <c r="F66" s="97">
        <v>0</v>
      </c>
      <c r="G66" s="97">
        <v>0</v>
      </c>
      <c r="H66" s="83">
        <v>158</v>
      </c>
      <c r="I66" s="83">
        <v>39915.799896739998</v>
      </c>
      <c r="J66" s="90">
        <v>9.1895439112203478E-2</v>
      </c>
      <c r="K66" s="83">
        <v>52</v>
      </c>
      <c r="L66" s="83">
        <v>8800.9957647699994</v>
      </c>
      <c r="M66" s="83">
        <v>8</v>
      </c>
      <c r="N66" s="83">
        <v>16570.94916027</v>
      </c>
      <c r="O66" s="83">
        <v>60</v>
      </c>
      <c r="P66" s="83">
        <v>20031.542577890006</v>
      </c>
      <c r="Q66" s="67"/>
      <c r="R66" s="71"/>
      <c r="S66" s="71"/>
    </row>
    <row r="67" spans="1:19" s="12" customFormat="1" ht="12.75" thickBot="1" x14ac:dyDescent="0.25">
      <c r="A67" s="14"/>
      <c r="B67" s="15" t="s">
        <v>23</v>
      </c>
      <c r="C67" s="95">
        <v>99579.547003440006</v>
      </c>
      <c r="D67" s="95">
        <v>3</v>
      </c>
      <c r="E67" s="95">
        <v>590</v>
      </c>
      <c r="F67" s="95">
        <v>131</v>
      </c>
      <c r="G67" s="95">
        <v>28514.449040710002</v>
      </c>
      <c r="H67" s="95">
        <v>1515</v>
      </c>
      <c r="I67" s="95">
        <v>434361.05515533994</v>
      </c>
      <c r="J67" s="102">
        <v>0.99999999999999989</v>
      </c>
      <c r="K67" s="95">
        <v>416</v>
      </c>
      <c r="L67" s="95">
        <v>69115.224740059988</v>
      </c>
      <c r="M67" s="95">
        <v>70</v>
      </c>
      <c r="N67" s="95">
        <v>114348.98831967999</v>
      </c>
      <c r="O67" s="95">
        <v>476</v>
      </c>
      <c r="P67" s="95">
        <v>165343.82691595002</v>
      </c>
      <c r="Q67" s="72"/>
    </row>
    <row r="68" spans="1:19" x14ac:dyDescent="0.2">
      <c r="B68" s="18" t="s">
        <v>3493</v>
      </c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77"/>
    </row>
    <row r="69" spans="1:19" x14ac:dyDescent="0.2">
      <c r="B69" s="18"/>
      <c r="F69" s="19"/>
      <c r="G69" s="16"/>
      <c r="H69" s="17"/>
      <c r="I69" s="17"/>
      <c r="J69" s="17"/>
      <c r="K69" s="17"/>
      <c r="L69" s="77"/>
      <c r="M69" s="17"/>
      <c r="N69" s="77"/>
    </row>
    <row r="70" spans="1:19" x14ac:dyDescent="0.2">
      <c r="F70" s="19"/>
      <c r="G70" s="16"/>
      <c r="H70" s="17"/>
      <c r="I70" s="17"/>
      <c r="J70" s="17"/>
      <c r="K70" s="17"/>
      <c r="L70" s="77"/>
      <c r="M70" s="17"/>
      <c r="N70" s="77"/>
    </row>
  </sheetData>
  <mergeCells count="33">
    <mergeCell ref="L5:M5"/>
    <mergeCell ref="G4:M4"/>
    <mergeCell ref="M27:N27"/>
    <mergeCell ref="H26:N26"/>
    <mergeCell ref="O56:P56"/>
    <mergeCell ref="H55:P55"/>
    <mergeCell ref="H5:H6"/>
    <mergeCell ref="I5:I6"/>
    <mergeCell ref="J5:K5"/>
    <mergeCell ref="H27:H28"/>
    <mergeCell ref="I27:I28"/>
    <mergeCell ref="J27:J28"/>
    <mergeCell ref="K27:L27"/>
    <mergeCell ref="M56:N56"/>
    <mergeCell ref="H56:H57"/>
    <mergeCell ref="I56:I57"/>
    <mergeCell ref="A4:A6"/>
    <mergeCell ref="B4:B6"/>
    <mergeCell ref="C4:D5"/>
    <mergeCell ref="E4:F5"/>
    <mergeCell ref="G5:G6"/>
    <mergeCell ref="J56:J57"/>
    <mergeCell ref="K56:L56"/>
    <mergeCell ref="A54:N54"/>
    <mergeCell ref="A26:A28"/>
    <mergeCell ref="B26:C27"/>
    <mergeCell ref="D26:E27"/>
    <mergeCell ref="F26:G27"/>
    <mergeCell ref="A55:A57"/>
    <mergeCell ref="B55:B57"/>
    <mergeCell ref="C55:C57"/>
    <mergeCell ref="D55:E56"/>
    <mergeCell ref="F55:G56"/>
  </mergeCells>
  <pageMargins left="0.25" right="0.25" top="0.75" bottom="0.37" header="0.3" footer="0.3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647"/>
  <sheetViews>
    <sheetView zoomScale="70" zoomScaleNormal="70" workbookViewId="0">
      <selection activeCell="L64" sqref="L64"/>
    </sheetView>
  </sheetViews>
  <sheetFormatPr defaultRowHeight="15.95" customHeight="1" x14ac:dyDescent="0.25"/>
  <cols>
    <col min="1" max="1" width="5.28515625" customWidth="1"/>
    <col min="2" max="2" width="7.85546875" style="63" customWidth="1"/>
    <col min="3" max="3" width="20.85546875" customWidth="1"/>
    <col min="4" max="4" width="15.7109375" customWidth="1"/>
    <col min="5" max="5" width="26.85546875" customWidth="1"/>
    <col min="6" max="6" width="9.5703125" customWidth="1"/>
  </cols>
  <sheetData>
    <row r="2" spans="1:6" ht="15.95" customHeight="1" x14ac:dyDescent="0.25">
      <c r="A2" s="62"/>
    </row>
    <row r="3" spans="1:6" ht="15.95" customHeight="1" x14ac:dyDescent="0.25">
      <c r="A3" s="220"/>
      <c r="B3" s="222" t="s">
        <v>57</v>
      </c>
      <c r="C3" s="224" t="s">
        <v>58</v>
      </c>
      <c r="D3" s="220" t="s">
        <v>59</v>
      </c>
      <c r="E3" s="225" t="s">
        <v>60</v>
      </c>
      <c r="F3" s="226"/>
    </row>
    <row r="4" spans="1:6" ht="15.95" customHeight="1" x14ac:dyDescent="0.25">
      <c r="A4" s="221"/>
      <c r="B4" s="223"/>
      <c r="C4" s="224"/>
      <c r="D4" s="221"/>
      <c r="E4" s="225" t="s">
        <v>27</v>
      </c>
      <c r="F4" s="226" t="s">
        <v>28</v>
      </c>
    </row>
    <row r="5" spans="1:6" ht="15.95" customHeight="1" x14ac:dyDescent="0.25">
      <c r="A5" s="20">
        <v>1</v>
      </c>
      <c r="B5" s="214" t="s">
        <v>173</v>
      </c>
      <c r="C5" s="35" t="s">
        <v>174</v>
      </c>
      <c r="D5" s="21" t="s">
        <v>8</v>
      </c>
      <c r="E5" s="35" t="s">
        <v>29</v>
      </c>
      <c r="F5" s="24">
        <v>10</v>
      </c>
    </row>
    <row r="6" spans="1:6" ht="15.95" customHeight="1" x14ac:dyDescent="0.25">
      <c r="A6" s="20">
        <v>2</v>
      </c>
      <c r="B6" s="215"/>
      <c r="C6" s="35" t="s">
        <v>175</v>
      </c>
      <c r="D6" s="21" t="s">
        <v>8</v>
      </c>
      <c r="E6" s="35" t="s">
        <v>40</v>
      </c>
      <c r="F6" s="22">
        <v>22</v>
      </c>
    </row>
    <row r="7" spans="1:6" ht="15.95" customHeight="1" x14ac:dyDescent="0.25">
      <c r="A7" s="20">
        <v>3</v>
      </c>
      <c r="B7" s="215"/>
      <c r="C7" s="35" t="s">
        <v>176</v>
      </c>
      <c r="D7" s="21" t="s">
        <v>9</v>
      </c>
      <c r="E7" s="35" t="s">
        <v>30</v>
      </c>
      <c r="F7" s="22">
        <v>11</v>
      </c>
    </row>
    <row r="8" spans="1:6" ht="15.95" customHeight="1" x14ac:dyDescent="0.25">
      <c r="A8" s="20">
        <v>4</v>
      </c>
      <c r="B8" s="215"/>
      <c r="C8" s="35" t="s">
        <v>177</v>
      </c>
      <c r="D8" s="21" t="s">
        <v>9</v>
      </c>
      <c r="E8" s="35" t="s">
        <v>40</v>
      </c>
      <c r="F8" s="22">
        <v>22</v>
      </c>
    </row>
    <row r="9" spans="1:6" ht="15.95" customHeight="1" x14ac:dyDescent="0.25">
      <c r="A9" s="20">
        <v>5</v>
      </c>
      <c r="B9" s="215"/>
      <c r="C9" s="35" t="s">
        <v>178</v>
      </c>
      <c r="D9" s="21" t="s">
        <v>9</v>
      </c>
      <c r="E9" s="35" t="s">
        <v>41</v>
      </c>
      <c r="F9" s="22">
        <v>23</v>
      </c>
    </row>
    <row r="10" spans="1:6" ht="15.95" customHeight="1" x14ac:dyDescent="0.25">
      <c r="A10" s="20">
        <v>6</v>
      </c>
      <c r="B10" s="215"/>
      <c r="C10" s="35" t="s">
        <v>179</v>
      </c>
      <c r="D10" s="21" t="s">
        <v>12</v>
      </c>
      <c r="E10" s="35" t="s">
        <v>40</v>
      </c>
      <c r="F10" s="22">
        <v>22</v>
      </c>
    </row>
    <row r="11" spans="1:6" ht="15.95" customHeight="1" x14ac:dyDescent="0.25">
      <c r="A11" s="20">
        <v>7</v>
      </c>
      <c r="B11" s="215"/>
      <c r="C11" s="35" t="s">
        <v>180</v>
      </c>
      <c r="D11" s="21" t="s">
        <v>12</v>
      </c>
      <c r="E11" s="35" t="s">
        <v>29</v>
      </c>
      <c r="F11" s="24">
        <v>10</v>
      </c>
    </row>
    <row r="12" spans="1:6" ht="15.95" customHeight="1" x14ac:dyDescent="0.25">
      <c r="A12" s="20">
        <v>8</v>
      </c>
      <c r="B12" s="215"/>
      <c r="C12" s="35" t="s">
        <v>181</v>
      </c>
      <c r="D12" s="21" t="s">
        <v>12</v>
      </c>
      <c r="E12" s="35" t="s">
        <v>49</v>
      </c>
      <c r="F12" s="22">
        <v>31</v>
      </c>
    </row>
    <row r="13" spans="1:6" ht="15.95" customHeight="1" x14ac:dyDescent="0.25">
      <c r="A13" s="20">
        <v>9</v>
      </c>
      <c r="B13" s="215"/>
      <c r="C13" s="35" t="s">
        <v>182</v>
      </c>
      <c r="D13" s="21" t="s">
        <v>12</v>
      </c>
      <c r="E13" s="35" t="s">
        <v>40</v>
      </c>
      <c r="F13" s="22">
        <v>22</v>
      </c>
    </row>
    <row r="14" spans="1:6" ht="15.95" customHeight="1" x14ac:dyDescent="0.25">
      <c r="A14" s="20">
        <v>10</v>
      </c>
      <c r="B14" s="215"/>
      <c r="C14" s="35" t="s">
        <v>183</v>
      </c>
      <c r="D14" s="21" t="s">
        <v>22</v>
      </c>
      <c r="E14" s="35" t="s">
        <v>43</v>
      </c>
      <c r="F14" s="22">
        <v>25</v>
      </c>
    </row>
    <row r="15" spans="1:6" ht="15.95" customHeight="1" x14ac:dyDescent="0.25">
      <c r="A15" s="20">
        <v>11</v>
      </c>
      <c r="B15" s="215"/>
      <c r="C15" s="35" t="s">
        <v>184</v>
      </c>
      <c r="D15" s="21" t="s">
        <v>22</v>
      </c>
      <c r="E15" s="35" t="s">
        <v>29</v>
      </c>
      <c r="F15" s="24">
        <v>10</v>
      </c>
    </row>
    <row r="16" spans="1:6" ht="15.95" customHeight="1" x14ac:dyDescent="0.25">
      <c r="A16" s="20">
        <v>12</v>
      </c>
      <c r="B16" s="215"/>
      <c r="C16" s="35" t="s">
        <v>185</v>
      </c>
      <c r="D16" s="21" t="s">
        <v>22</v>
      </c>
      <c r="E16" s="35" t="s">
        <v>50</v>
      </c>
      <c r="F16" s="22">
        <v>32</v>
      </c>
    </row>
    <row r="17" spans="1:6" ht="15.95" customHeight="1" x14ac:dyDescent="0.25">
      <c r="A17" s="20">
        <v>13</v>
      </c>
      <c r="B17" s="215"/>
      <c r="C17" s="35" t="s">
        <v>186</v>
      </c>
      <c r="D17" s="21" t="s">
        <v>22</v>
      </c>
      <c r="E17" s="35" t="s">
        <v>30</v>
      </c>
      <c r="F17" s="22">
        <v>11</v>
      </c>
    </row>
    <row r="18" spans="1:6" ht="15.95" customHeight="1" x14ac:dyDescent="0.25">
      <c r="A18" s="20">
        <v>14</v>
      </c>
      <c r="B18" s="215"/>
      <c r="C18" s="35" t="s">
        <v>187</v>
      </c>
      <c r="D18" s="23" t="s">
        <v>21</v>
      </c>
      <c r="E18" s="35" t="s">
        <v>29</v>
      </c>
      <c r="F18" s="24">
        <v>10</v>
      </c>
    </row>
    <row r="19" spans="1:6" ht="15.95" customHeight="1" x14ac:dyDescent="0.25">
      <c r="A19" s="20">
        <v>15</v>
      </c>
      <c r="B19" s="215"/>
      <c r="C19" s="35" t="s">
        <v>188</v>
      </c>
      <c r="D19" s="21" t="s">
        <v>13</v>
      </c>
      <c r="E19" s="35" t="s">
        <v>42</v>
      </c>
      <c r="F19" s="22">
        <v>24</v>
      </c>
    </row>
    <row r="20" spans="1:6" ht="15.95" customHeight="1" x14ac:dyDescent="0.25">
      <c r="A20" s="20">
        <v>16</v>
      </c>
      <c r="B20" s="215"/>
      <c r="C20" s="35" t="s">
        <v>189</v>
      </c>
      <c r="D20" s="21" t="s">
        <v>14</v>
      </c>
      <c r="E20" s="35" t="s">
        <v>34</v>
      </c>
      <c r="F20" s="22">
        <v>16</v>
      </c>
    </row>
    <row r="21" spans="1:6" ht="15.95" customHeight="1" x14ac:dyDescent="0.25">
      <c r="A21" s="20">
        <v>17</v>
      </c>
      <c r="B21" s="215"/>
      <c r="C21" s="35" t="s">
        <v>190</v>
      </c>
      <c r="D21" s="21" t="s">
        <v>14</v>
      </c>
      <c r="E21" s="35" t="s">
        <v>29</v>
      </c>
      <c r="F21" s="24">
        <v>10</v>
      </c>
    </row>
    <row r="22" spans="1:6" ht="15.95" customHeight="1" x14ac:dyDescent="0.25">
      <c r="A22" s="20">
        <v>18</v>
      </c>
      <c r="B22" s="215"/>
      <c r="C22" s="35" t="s">
        <v>191</v>
      </c>
      <c r="D22" s="21" t="s">
        <v>15</v>
      </c>
      <c r="E22" s="35" t="s">
        <v>49</v>
      </c>
      <c r="F22" s="22">
        <v>31</v>
      </c>
    </row>
    <row r="23" spans="1:6" ht="15.95" customHeight="1" x14ac:dyDescent="0.25">
      <c r="A23" s="20">
        <v>19</v>
      </c>
      <c r="B23" s="215"/>
      <c r="C23" s="35" t="s">
        <v>192</v>
      </c>
      <c r="D23" s="21" t="s">
        <v>15</v>
      </c>
      <c r="E23" s="35" t="s">
        <v>29</v>
      </c>
      <c r="F23" s="24">
        <v>10</v>
      </c>
    </row>
    <row r="24" spans="1:6" ht="15.95" customHeight="1" x14ac:dyDescent="0.25">
      <c r="A24" s="20">
        <v>20</v>
      </c>
      <c r="B24" s="215"/>
      <c r="C24" s="35" t="s">
        <v>193</v>
      </c>
      <c r="D24" s="21" t="s">
        <v>15</v>
      </c>
      <c r="E24" s="35" t="s">
        <v>29</v>
      </c>
      <c r="F24" s="24">
        <v>10</v>
      </c>
    </row>
    <row r="25" spans="1:6" ht="15.95" customHeight="1" x14ac:dyDescent="0.25">
      <c r="A25" s="20">
        <v>21</v>
      </c>
      <c r="B25" s="215"/>
      <c r="C25" s="35" t="s">
        <v>194</v>
      </c>
      <c r="D25" s="21" t="s">
        <v>15</v>
      </c>
      <c r="E25" s="35" t="s">
        <v>41</v>
      </c>
      <c r="F25" s="22">
        <v>23</v>
      </c>
    </row>
    <row r="26" spans="1:6" ht="15.95" customHeight="1" x14ac:dyDescent="0.25">
      <c r="A26" s="20">
        <v>22</v>
      </c>
      <c r="B26" s="215"/>
      <c r="C26" s="35" t="s">
        <v>195</v>
      </c>
      <c r="D26" s="21" t="s">
        <v>15</v>
      </c>
      <c r="E26" s="35" t="s">
        <v>34</v>
      </c>
      <c r="F26" s="22">
        <v>16</v>
      </c>
    </row>
    <row r="27" spans="1:6" ht="15.95" customHeight="1" x14ac:dyDescent="0.25">
      <c r="A27" s="20">
        <v>23</v>
      </c>
      <c r="B27" s="215"/>
      <c r="C27" s="35" t="s">
        <v>196</v>
      </c>
      <c r="D27" s="21" t="s">
        <v>15</v>
      </c>
      <c r="E27" s="35" t="s">
        <v>29</v>
      </c>
      <c r="F27" s="24">
        <v>10</v>
      </c>
    </row>
    <row r="28" spans="1:6" ht="15.95" customHeight="1" x14ac:dyDescent="0.25">
      <c r="A28" s="20">
        <v>24</v>
      </c>
      <c r="B28" s="215"/>
      <c r="C28" s="35" t="s">
        <v>197</v>
      </c>
      <c r="D28" s="21" t="s">
        <v>15</v>
      </c>
      <c r="E28" s="35" t="s">
        <v>29</v>
      </c>
      <c r="F28" s="24">
        <v>10</v>
      </c>
    </row>
    <row r="29" spans="1:6" ht="15.95" customHeight="1" x14ac:dyDescent="0.25">
      <c r="A29" s="20">
        <v>25</v>
      </c>
      <c r="B29" s="215"/>
      <c r="C29" s="35" t="s">
        <v>198</v>
      </c>
      <c r="D29" s="21" t="s">
        <v>15</v>
      </c>
      <c r="E29" s="35" t="s">
        <v>40</v>
      </c>
      <c r="F29" s="22">
        <v>22</v>
      </c>
    </row>
    <row r="30" spans="1:6" ht="15.95" customHeight="1" x14ac:dyDescent="0.25">
      <c r="A30" s="20">
        <v>26</v>
      </c>
      <c r="B30" s="215"/>
      <c r="C30" s="35" t="s">
        <v>199</v>
      </c>
      <c r="D30" s="21" t="s">
        <v>15</v>
      </c>
      <c r="E30" s="35" t="s">
        <v>29</v>
      </c>
      <c r="F30" s="24">
        <v>10</v>
      </c>
    </row>
    <row r="31" spans="1:6" ht="15.95" customHeight="1" x14ac:dyDescent="0.25">
      <c r="A31" s="20">
        <v>27</v>
      </c>
      <c r="B31" s="215"/>
      <c r="C31" s="35" t="s">
        <v>200</v>
      </c>
      <c r="D31" s="21" t="s">
        <v>18</v>
      </c>
      <c r="E31" s="35" t="s">
        <v>41</v>
      </c>
      <c r="F31" s="22">
        <v>23</v>
      </c>
    </row>
    <row r="32" spans="1:6" ht="15.95" customHeight="1" x14ac:dyDescent="0.25">
      <c r="A32" s="20">
        <v>28</v>
      </c>
      <c r="B32" s="215"/>
      <c r="C32" s="35" t="s">
        <v>201</v>
      </c>
      <c r="D32" s="21" t="s">
        <v>19</v>
      </c>
      <c r="E32" s="35" t="s">
        <v>29</v>
      </c>
      <c r="F32" s="24">
        <v>10</v>
      </c>
    </row>
    <row r="33" spans="1:6" ht="15.95" customHeight="1" x14ac:dyDescent="0.25">
      <c r="A33" s="20">
        <v>29</v>
      </c>
      <c r="B33" s="215"/>
      <c r="C33" s="35" t="s">
        <v>202</v>
      </c>
      <c r="D33" s="21" t="s">
        <v>19</v>
      </c>
      <c r="E33" s="35" t="s">
        <v>29</v>
      </c>
      <c r="F33" s="24">
        <v>10</v>
      </c>
    </row>
    <row r="34" spans="1:6" ht="15.95" customHeight="1" x14ac:dyDescent="0.25">
      <c r="A34" s="20">
        <v>30</v>
      </c>
      <c r="B34" s="215"/>
      <c r="C34" s="35" t="s">
        <v>203</v>
      </c>
      <c r="D34" s="21" t="s">
        <v>20</v>
      </c>
      <c r="E34" s="35" t="s">
        <v>31</v>
      </c>
      <c r="F34" s="22">
        <v>13</v>
      </c>
    </row>
    <row r="35" spans="1:6" ht="15.95" customHeight="1" x14ac:dyDescent="0.25">
      <c r="A35" s="20">
        <v>31</v>
      </c>
      <c r="B35" s="215"/>
      <c r="C35" s="35" t="s">
        <v>204</v>
      </c>
      <c r="D35" s="21" t="s">
        <v>20</v>
      </c>
      <c r="E35" s="35" t="s">
        <v>40</v>
      </c>
      <c r="F35" s="22">
        <v>22</v>
      </c>
    </row>
    <row r="36" spans="1:6" ht="15.95" customHeight="1" x14ac:dyDescent="0.25">
      <c r="A36" s="20">
        <v>32</v>
      </c>
      <c r="B36" s="215"/>
      <c r="C36" s="35" t="s">
        <v>205</v>
      </c>
      <c r="D36" s="21" t="s">
        <v>20</v>
      </c>
      <c r="E36" s="35" t="s">
        <v>29</v>
      </c>
      <c r="F36" s="24">
        <v>10</v>
      </c>
    </row>
    <row r="37" spans="1:6" ht="15.95" customHeight="1" x14ac:dyDescent="0.25">
      <c r="A37" s="20">
        <v>33</v>
      </c>
      <c r="B37" s="215"/>
      <c r="C37" s="35" t="s">
        <v>206</v>
      </c>
      <c r="D37" s="21" t="s">
        <v>20</v>
      </c>
      <c r="E37" s="35" t="s">
        <v>41</v>
      </c>
      <c r="F37" s="22">
        <v>23</v>
      </c>
    </row>
    <row r="38" spans="1:6" ht="15.95" customHeight="1" x14ac:dyDescent="0.25">
      <c r="A38" s="20">
        <v>34</v>
      </c>
      <c r="B38" s="215"/>
      <c r="C38" s="35" t="s">
        <v>207</v>
      </c>
      <c r="D38" s="21" t="s">
        <v>20</v>
      </c>
      <c r="E38" s="35" t="s">
        <v>41</v>
      </c>
      <c r="F38" s="22">
        <v>23</v>
      </c>
    </row>
    <row r="39" spans="1:6" ht="15.95" customHeight="1" x14ac:dyDescent="0.25">
      <c r="A39" s="20">
        <v>35</v>
      </c>
      <c r="B39" s="215"/>
      <c r="C39" s="35" t="s">
        <v>208</v>
      </c>
      <c r="D39" s="21" t="s">
        <v>15</v>
      </c>
      <c r="E39" s="35" t="s">
        <v>41</v>
      </c>
      <c r="F39" s="22">
        <v>23</v>
      </c>
    </row>
    <row r="40" spans="1:6" ht="15.95" customHeight="1" x14ac:dyDescent="0.25">
      <c r="A40" s="20">
        <v>36</v>
      </c>
      <c r="B40" s="215"/>
      <c r="C40" s="35" t="s">
        <v>209</v>
      </c>
      <c r="D40" s="21" t="s">
        <v>16</v>
      </c>
      <c r="E40" s="35" t="s">
        <v>29</v>
      </c>
      <c r="F40" s="24">
        <v>10</v>
      </c>
    </row>
    <row r="41" spans="1:6" ht="15.95" customHeight="1" x14ac:dyDescent="0.25">
      <c r="A41" s="20">
        <v>37</v>
      </c>
      <c r="B41" s="215"/>
      <c r="C41" s="35" t="s">
        <v>210</v>
      </c>
      <c r="D41" s="21" t="s">
        <v>16</v>
      </c>
      <c r="E41" s="35" t="s">
        <v>29</v>
      </c>
      <c r="F41" s="24">
        <v>10</v>
      </c>
    </row>
    <row r="42" spans="1:6" ht="15.95" customHeight="1" x14ac:dyDescent="0.25">
      <c r="A42" s="20">
        <v>38</v>
      </c>
      <c r="B42" s="215"/>
      <c r="C42" s="35" t="s">
        <v>211</v>
      </c>
      <c r="D42" s="21" t="s">
        <v>19</v>
      </c>
      <c r="E42" s="35" t="s">
        <v>51</v>
      </c>
      <c r="F42" s="22">
        <v>33</v>
      </c>
    </row>
    <row r="43" spans="1:6" ht="15.95" customHeight="1" x14ac:dyDescent="0.25">
      <c r="A43" s="20">
        <v>39</v>
      </c>
      <c r="B43" s="215"/>
      <c r="C43" s="35" t="s">
        <v>212</v>
      </c>
      <c r="D43" s="21" t="s">
        <v>19</v>
      </c>
      <c r="E43" s="35" t="s">
        <v>29</v>
      </c>
      <c r="F43" s="24">
        <v>10</v>
      </c>
    </row>
    <row r="44" spans="1:6" ht="15.95" customHeight="1" x14ac:dyDescent="0.25">
      <c r="A44" s="20">
        <v>40</v>
      </c>
      <c r="B44" s="215"/>
      <c r="C44" s="35" t="s">
        <v>213</v>
      </c>
      <c r="D44" s="21" t="s">
        <v>10</v>
      </c>
      <c r="E44" s="35" t="s">
        <v>41</v>
      </c>
      <c r="F44" s="22">
        <v>23</v>
      </c>
    </row>
    <row r="45" spans="1:6" ht="15.95" customHeight="1" x14ac:dyDescent="0.25">
      <c r="A45" s="20">
        <v>41</v>
      </c>
      <c r="B45" s="215"/>
      <c r="C45" s="35" t="s">
        <v>214</v>
      </c>
      <c r="D45" s="21" t="s">
        <v>13</v>
      </c>
      <c r="E45" s="35" t="s">
        <v>42</v>
      </c>
      <c r="F45" s="22">
        <v>24</v>
      </c>
    </row>
    <row r="46" spans="1:6" ht="15.95" customHeight="1" x14ac:dyDescent="0.25">
      <c r="A46" s="20">
        <v>42</v>
      </c>
      <c r="B46" s="215"/>
      <c r="C46" s="35" t="s">
        <v>215</v>
      </c>
      <c r="D46" s="21" t="s">
        <v>15</v>
      </c>
      <c r="E46" s="35" t="s">
        <v>41</v>
      </c>
      <c r="F46" s="22">
        <v>23</v>
      </c>
    </row>
    <row r="47" spans="1:6" ht="15.95" customHeight="1" x14ac:dyDescent="0.25">
      <c r="A47" s="20">
        <v>43</v>
      </c>
      <c r="B47" s="215"/>
      <c r="C47" s="35" t="s">
        <v>216</v>
      </c>
      <c r="D47" s="21" t="s">
        <v>19</v>
      </c>
      <c r="E47" s="35" t="s">
        <v>29</v>
      </c>
      <c r="F47" s="24">
        <v>10</v>
      </c>
    </row>
    <row r="48" spans="1:6" ht="15.95" customHeight="1" x14ac:dyDescent="0.25">
      <c r="A48" s="20">
        <v>44</v>
      </c>
      <c r="B48" s="215"/>
      <c r="C48" s="35" t="s">
        <v>217</v>
      </c>
      <c r="D48" s="21" t="s">
        <v>12</v>
      </c>
      <c r="E48" s="35" t="s">
        <v>41</v>
      </c>
      <c r="F48" s="22">
        <v>23</v>
      </c>
    </row>
    <row r="49" spans="1:6" ht="15.95" customHeight="1" x14ac:dyDescent="0.25">
      <c r="A49" s="20">
        <v>45</v>
      </c>
      <c r="B49" s="215"/>
      <c r="C49" s="35" t="s">
        <v>218</v>
      </c>
      <c r="D49" s="21" t="s">
        <v>12</v>
      </c>
      <c r="E49" s="35" t="s">
        <v>40</v>
      </c>
      <c r="F49" s="22">
        <v>22</v>
      </c>
    </row>
    <row r="50" spans="1:6" ht="15.95" customHeight="1" x14ac:dyDescent="0.25">
      <c r="A50" s="20">
        <v>46</v>
      </c>
      <c r="B50" s="215"/>
      <c r="C50" s="35" t="s">
        <v>219</v>
      </c>
      <c r="D50" s="21" t="s">
        <v>22</v>
      </c>
      <c r="E50" s="35" t="s">
        <v>30</v>
      </c>
      <c r="F50" s="22">
        <v>11</v>
      </c>
    </row>
    <row r="51" spans="1:6" ht="15.95" customHeight="1" x14ac:dyDescent="0.25">
      <c r="A51" s="20">
        <v>47</v>
      </c>
      <c r="B51" s="215"/>
      <c r="C51" s="35" t="s">
        <v>220</v>
      </c>
      <c r="D51" s="21" t="s">
        <v>10</v>
      </c>
      <c r="E51" s="35" t="s">
        <v>41</v>
      </c>
      <c r="F51" s="22">
        <v>23</v>
      </c>
    </row>
    <row r="52" spans="1:6" ht="15.95" customHeight="1" x14ac:dyDescent="0.25">
      <c r="A52" s="20">
        <v>48</v>
      </c>
      <c r="B52" s="215"/>
      <c r="C52" s="35" t="s">
        <v>221</v>
      </c>
      <c r="D52" s="23" t="s">
        <v>21</v>
      </c>
      <c r="E52" s="35" t="s">
        <v>41</v>
      </c>
      <c r="F52" s="22">
        <v>23</v>
      </c>
    </row>
    <row r="53" spans="1:6" ht="15.95" customHeight="1" x14ac:dyDescent="0.25">
      <c r="A53" s="20">
        <v>49</v>
      </c>
      <c r="B53" s="215"/>
      <c r="C53" s="35" t="s">
        <v>222</v>
      </c>
      <c r="D53" s="21" t="s">
        <v>22</v>
      </c>
      <c r="E53" s="35" t="s">
        <v>29</v>
      </c>
      <c r="F53" s="24">
        <v>10</v>
      </c>
    </row>
    <row r="54" spans="1:6" ht="15.95" customHeight="1" x14ac:dyDescent="0.25">
      <c r="A54" s="20">
        <v>50</v>
      </c>
      <c r="B54" s="215"/>
      <c r="C54" s="35" t="s">
        <v>223</v>
      </c>
      <c r="D54" s="21" t="s">
        <v>12</v>
      </c>
      <c r="E54" s="35" t="s">
        <v>32</v>
      </c>
      <c r="F54" s="22">
        <v>14</v>
      </c>
    </row>
    <row r="55" spans="1:6" ht="15.95" customHeight="1" x14ac:dyDescent="0.25">
      <c r="A55" s="20">
        <v>51</v>
      </c>
      <c r="B55" s="215"/>
      <c r="C55" s="35" t="s">
        <v>224</v>
      </c>
      <c r="D55" s="21" t="s">
        <v>14</v>
      </c>
      <c r="E55" s="35" t="s">
        <v>43</v>
      </c>
      <c r="F55" s="22">
        <v>25</v>
      </c>
    </row>
    <row r="56" spans="1:6" ht="15.95" customHeight="1" x14ac:dyDescent="0.25">
      <c r="A56" s="20">
        <v>52</v>
      </c>
      <c r="B56" s="215"/>
      <c r="C56" s="35" t="s">
        <v>225</v>
      </c>
      <c r="D56" s="21" t="s">
        <v>12</v>
      </c>
      <c r="E56" s="35" t="s">
        <v>41</v>
      </c>
      <c r="F56" s="22">
        <v>23</v>
      </c>
    </row>
    <row r="57" spans="1:6" ht="15.95" customHeight="1" x14ac:dyDescent="0.25">
      <c r="A57" s="20">
        <v>53</v>
      </c>
      <c r="B57" s="215"/>
      <c r="C57" s="35" t="s">
        <v>226</v>
      </c>
      <c r="D57" s="21" t="s">
        <v>17</v>
      </c>
      <c r="E57" s="35" t="s">
        <v>29</v>
      </c>
      <c r="F57" s="24">
        <v>10</v>
      </c>
    </row>
    <row r="58" spans="1:6" ht="15.95" customHeight="1" x14ac:dyDescent="0.25">
      <c r="A58" s="20">
        <v>54</v>
      </c>
      <c r="B58" s="215"/>
      <c r="C58" s="35" t="s">
        <v>227</v>
      </c>
      <c r="D58" s="21" t="s">
        <v>22</v>
      </c>
      <c r="E58" s="35"/>
      <c r="F58" s="22">
        <v>19</v>
      </c>
    </row>
    <row r="59" spans="1:6" ht="15.95" customHeight="1" x14ac:dyDescent="0.25">
      <c r="A59" s="20">
        <v>55</v>
      </c>
      <c r="B59" s="215"/>
      <c r="C59" s="35" t="s">
        <v>228</v>
      </c>
      <c r="D59" s="21" t="s">
        <v>18</v>
      </c>
      <c r="E59" s="35" t="s">
        <v>51</v>
      </c>
      <c r="F59" s="22">
        <v>33</v>
      </c>
    </row>
    <row r="60" spans="1:6" ht="15.95" customHeight="1" x14ac:dyDescent="0.25">
      <c r="A60" s="20">
        <v>56</v>
      </c>
      <c r="B60" s="215"/>
      <c r="C60" s="35" t="s">
        <v>229</v>
      </c>
      <c r="D60" s="21" t="s">
        <v>20</v>
      </c>
      <c r="E60" s="35" t="s">
        <v>46</v>
      </c>
      <c r="F60" s="22">
        <v>28</v>
      </c>
    </row>
    <row r="61" spans="1:6" ht="15.95" customHeight="1" x14ac:dyDescent="0.25">
      <c r="A61" s="20">
        <v>57</v>
      </c>
      <c r="B61" s="215"/>
      <c r="C61" s="35" t="s">
        <v>230</v>
      </c>
      <c r="D61" s="21" t="s">
        <v>10</v>
      </c>
      <c r="E61" s="35" t="s">
        <v>30</v>
      </c>
      <c r="F61" s="22">
        <v>11</v>
      </c>
    </row>
    <row r="62" spans="1:6" ht="15.95" customHeight="1" x14ac:dyDescent="0.25">
      <c r="A62" s="20">
        <v>58</v>
      </c>
      <c r="B62" s="215"/>
      <c r="C62" s="35" t="s">
        <v>231</v>
      </c>
      <c r="D62" s="21" t="s">
        <v>14</v>
      </c>
      <c r="E62" s="35" t="s">
        <v>41</v>
      </c>
      <c r="F62" s="22">
        <v>23</v>
      </c>
    </row>
    <row r="63" spans="1:6" ht="15.95" customHeight="1" x14ac:dyDescent="0.25">
      <c r="A63" s="20">
        <v>59</v>
      </c>
      <c r="B63" s="215"/>
      <c r="C63" s="35" t="s">
        <v>232</v>
      </c>
      <c r="D63" s="23" t="s">
        <v>21</v>
      </c>
      <c r="E63" s="35" t="s">
        <v>32</v>
      </c>
      <c r="F63" s="22">
        <v>14</v>
      </c>
    </row>
    <row r="64" spans="1:6" ht="15.95" customHeight="1" x14ac:dyDescent="0.25">
      <c r="A64" s="20">
        <v>60</v>
      </c>
      <c r="B64" s="215"/>
      <c r="C64" s="35" t="s">
        <v>233</v>
      </c>
      <c r="D64" s="21" t="s">
        <v>15</v>
      </c>
      <c r="E64" s="35" t="s">
        <v>43</v>
      </c>
      <c r="F64" s="22">
        <v>25</v>
      </c>
    </row>
    <row r="65" spans="1:6" ht="15.95" customHeight="1" x14ac:dyDescent="0.25">
      <c r="A65" s="20">
        <v>61</v>
      </c>
      <c r="B65" s="215"/>
      <c r="C65" s="35" t="s">
        <v>234</v>
      </c>
      <c r="D65" s="21" t="s">
        <v>14</v>
      </c>
      <c r="E65" s="35" t="s">
        <v>40</v>
      </c>
      <c r="F65" s="22">
        <v>22</v>
      </c>
    </row>
    <row r="66" spans="1:6" ht="15.95" customHeight="1" x14ac:dyDescent="0.25">
      <c r="A66" s="20">
        <v>62</v>
      </c>
      <c r="B66" s="215"/>
      <c r="C66" s="35" t="s">
        <v>235</v>
      </c>
      <c r="D66" s="21" t="s">
        <v>9</v>
      </c>
      <c r="E66" s="35" t="s">
        <v>41</v>
      </c>
      <c r="F66" s="22">
        <v>23</v>
      </c>
    </row>
    <row r="67" spans="1:6" ht="15.95" customHeight="1" x14ac:dyDescent="0.25">
      <c r="A67" s="20">
        <v>63</v>
      </c>
      <c r="B67" s="215"/>
      <c r="C67" s="35" t="s">
        <v>236</v>
      </c>
      <c r="D67" s="21" t="s">
        <v>12</v>
      </c>
      <c r="E67" s="35" t="s">
        <v>29</v>
      </c>
      <c r="F67" s="24">
        <v>10</v>
      </c>
    </row>
    <row r="68" spans="1:6" ht="15.95" customHeight="1" x14ac:dyDescent="0.25">
      <c r="A68" s="20">
        <v>64</v>
      </c>
      <c r="B68" s="215"/>
      <c r="C68" s="35" t="s">
        <v>237</v>
      </c>
      <c r="D68" s="21" t="s">
        <v>18</v>
      </c>
      <c r="E68" s="35" t="s">
        <v>41</v>
      </c>
      <c r="F68" s="27">
        <v>23</v>
      </c>
    </row>
    <row r="69" spans="1:6" ht="15.95" customHeight="1" x14ac:dyDescent="0.25">
      <c r="A69" s="20">
        <v>65</v>
      </c>
      <c r="B69" s="215"/>
      <c r="C69" s="37" t="s">
        <v>238</v>
      </c>
      <c r="D69" s="25" t="s">
        <v>21</v>
      </c>
      <c r="E69" s="35" t="s">
        <v>29</v>
      </c>
      <c r="F69" s="24">
        <v>10</v>
      </c>
    </row>
    <row r="70" spans="1:6" ht="15.95" customHeight="1" x14ac:dyDescent="0.25">
      <c r="A70" s="20">
        <v>66</v>
      </c>
      <c r="B70" s="215"/>
      <c r="C70" s="38" t="s">
        <v>239</v>
      </c>
      <c r="D70" s="21" t="s">
        <v>18</v>
      </c>
      <c r="E70" s="35" t="s">
        <v>29</v>
      </c>
      <c r="F70" s="24">
        <v>10</v>
      </c>
    </row>
    <row r="71" spans="1:6" ht="15.95" customHeight="1" x14ac:dyDescent="0.25">
      <c r="A71" s="20">
        <v>67</v>
      </c>
      <c r="B71" s="215"/>
      <c r="C71" s="38" t="s">
        <v>240</v>
      </c>
      <c r="D71" s="21" t="s">
        <v>12</v>
      </c>
      <c r="E71" s="35" t="s">
        <v>29</v>
      </c>
      <c r="F71" s="24">
        <v>10</v>
      </c>
    </row>
    <row r="72" spans="1:6" ht="15.95" customHeight="1" x14ac:dyDescent="0.25">
      <c r="A72" s="20">
        <v>68</v>
      </c>
      <c r="B72" s="215"/>
      <c r="C72" s="35" t="s">
        <v>241</v>
      </c>
      <c r="D72" s="21" t="s">
        <v>22</v>
      </c>
      <c r="E72" s="35" t="s">
        <v>51</v>
      </c>
      <c r="F72" s="22">
        <v>33</v>
      </c>
    </row>
    <row r="73" spans="1:6" ht="15.95" customHeight="1" x14ac:dyDescent="0.25">
      <c r="A73" s="20">
        <v>69</v>
      </c>
      <c r="B73" s="215"/>
      <c r="C73" s="39" t="s">
        <v>242</v>
      </c>
      <c r="D73" s="25" t="s">
        <v>21</v>
      </c>
      <c r="E73" s="35" t="s">
        <v>29</v>
      </c>
      <c r="F73" s="24">
        <v>10</v>
      </c>
    </row>
    <row r="74" spans="1:6" ht="15.95" customHeight="1" x14ac:dyDescent="0.25">
      <c r="A74" s="20">
        <v>70</v>
      </c>
      <c r="B74" s="215"/>
      <c r="C74" s="37" t="s">
        <v>243</v>
      </c>
      <c r="D74" s="21" t="s">
        <v>22</v>
      </c>
      <c r="E74" s="35" t="s">
        <v>29</v>
      </c>
      <c r="F74" s="24">
        <v>10</v>
      </c>
    </row>
    <row r="75" spans="1:6" ht="15.95" customHeight="1" x14ac:dyDescent="0.25">
      <c r="A75" s="20">
        <v>71</v>
      </c>
      <c r="B75" s="215"/>
      <c r="C75" s="37" t="s">
        <v>244</v>
      </c>
      <c r="D75" s="25" t="s">
        <v>21</v>
      </c>
      <c r="E75" s="35" t="s">
        <v>29</v>
      </c>
      <c r="F75" s="24">
        <v>10</v>
      </c>
    </row>
    <row r="76" spans="1:6" ht="15.95" customHeight="1" x14ac:dyDescent="0.25">
      <c r="A76" s="20">
        <v>72</v>
      </c>
      <c r="B76" s="215"/>
      <c r="C76" s="40" t="s">
        <v>245</v>
      </c>
      <c r="D76" s="21" t="s">
        <v>15</v>
      </c>
      <c r="E76" s="35" t="s">
        <v>29</v>
      </c>
      <c r="F76" s="24">
        <v>10</v>
      </c>
    </row>
    <row r="77" spans="1:6" ht="15.95" customHeight="1" x14ac:dyDescent="0.25">
      <c r="A77" s="20">
        <v>73</v>
      </c>
      <c r="B77" s="215"/>
      <c r="C77" s="40" t="s">
        <v>246</v>
      </c>
      <c r="D77" s="21" t="s">
        <v>15</v>
      </c>
      <c r="E77" s="35" t="s">
        <v>29</v>
      </c>
      <c r="F77" s="24">
        <v>10</v>
      </c>
    </row>
    <row r="78" spans="1:6" ht="15.95" customHeight="1" x14ac:dyDescent="0.25">
      <c r="A78" s="20">
        <v>74</v>
      </c>
      <c r="B78" s="215"/>
      <c r="C78" s="40" t="s">
        <v>247</v>
      </c>
      <c r="D78" s="25" t="s">
        <v>19</v>
      </c>
      <c r="E78" s="35" t="s">
        <v>29</v>
      </c>
      <c r="F78" s="24">
        <v>10</v>
      </c>
    </row>
    <row r="79" spans="1:6" ht="15.95" customHeight="1" x14ac:dyDescent="0.25">
      <c r="A79" s="20">
        <v>75</v>
      </c>
      <c r="B79" s="215"/>
      <c r="C79" s="40" t="s">
        <v>248</v>
      </c>
      <c r="D79" s="21" t="s">
        <v>9</v>
      </c>
      <c r="E79" s="35" t="s">
        <v>29</v>
      </c>
      <c r="F79" s="24">
        <v>10</v>
      </c>
    </row>
    <row r="80" spans="1:6" ht="15.95" customHeight="1" x14ac:dyDescent="0.25">
      <c r="A80" s="20">
        <v>76</v>
      </c>
      <c r="B80" s="215"/>
      <c r="C80" s="41" t="s">
        <v>249</v>
      </c>
      <c r="D80" s="21" t="s">
        <v>22</v>
      </c>
      <c r="E80" s="55" t="s">
        <v>30</v>
      </c>
      <c r="F80" s="22">
        <v>11</v>
      </c>
    </row>
    <row r="81" spans="1:6" ht="15.95" customHeight="1" x14ac:dyDescent="0.25">
      <c r="A81" s="20">
        <v>77</v>
      </c>
      <c r="B81" s="215"/>
      <c r="C81" s="40" t="s">
        <v>250</v>
      </c>
      <c r="D81" s="21" t="s">
        <v>22</v>
      </c>
      <c r="E81" s="35" t="s">
        <v>29</v>
      </c>
      <c r="F81" s="24">
        <v>10</v>
      </c>
    </row>
    <row r="82" spans="1:6" ht="15.95" customHeight="1" x14ac:dyDescent="0.25">
      <c r="A82" s="20">
        <v>78</v>
      </c>
      <c r="B82" s="216"/>
      <c r="C82" s="40" t="s">
        <v>251</v>
      </c>
      <c r="D82" s="21" t="s">
        <v>18</v>
      </c>
      <c r="E82" s="35" t="s">
        <v>29</v>
      </c>
      <c r="F82" s="24">
        <v>10</v>
      </c>
    </row>
    <row r="83" spans="1:6" ht="15.95" customHeight="1" x14ac:dyDescent="0.25">
      <c r="A83" s="20">
        <v>79</v>
      </c>
      <c r="B83" s="217" t="s">
        <v>252</v>
      </c>
      <c r="C83" s="36" t="s">
        <v>253</v>
      </c>
      <c r="D83" s="23" t="s">
        <v>21</v>
      </c>
      <c r="E83" s="36" t="s">
        <v>98</v>
      </c>
      <c r="F83" s="24">
        <v>10</v>
      </c>
    </row>
    <row r="84" spans="1:6" ht="15.95" customHeight="1" x14ac:dyDescent="0.25">
      <c r="A84" s="20">
        <v>80</v>
      </c>
      <c r="B84" s="218"/>
      <c r="C84" s="36" t="s">
        <v>254</v>
      </c>
      <c r="D84" s="21" t="s">
        <v>12</v>
      </c>
      <c r="E84" s="36" t="s">
        <v>255</v>
      </c>
      <c r="F84" s="22">
        <v>16</v>
      </c>
    </row>
    <row r="85" spans="1:6" ht="15.95" customHeight="1" x14ac:dyDescent="0.25">
      <c r="A85" s="20">
        <v>81</v>
      </c>
      <c r="B85" s="218"/>
      <c r="C85" s="36" t="s">
        <v>256</v>
      </c>
      <c r="D85" s="21" t="s">
        <v>65</v>
      </c>
      <c r="E85" s="36" t="s">
        <v>257</v>
      </c>
      <c r="F85" s="22">
        <v>23</v>
      </c>
    </row>
    <row r="86" spans="1:6" ht="15.95" customHeight="1" x14ac:dyDescent="0.25">
      <c r="A86" s="20">
        <v>82</v>
      </c>
      <c r="B86" s="218"/>
      <c r="C86" s="36" t="s">
        <v>258</v>
      </c>
      <c r="D86" s="21" t="s">
        <v>13</v>
      </c>
      <c r="E86" s="36" t="s">
        <v>87</v>
      </c>
      <c r="F86" s="22">
        <v>23</v>
      </c>
    </row>
    <row r="87" spans="1:6" ht="15.95" customHeight="1" x14ac:dyDescent="0.25">
      <c r="A87" s="20">
        <v>83</v>
      </c>
      <c r="B87" s="218"/>
      <c r="C87" s="36" t="s">
        <v>259</v>
      </c>
      <c r="D87" s="21" t="s">
        <v>13</v>
      </c>
      <c r="E87" s="36" t="s">
        <v>260</v>
      </c>
      <c r="F87" s="24">
        <v>10</v>
      </c>
    </row>
    <row r="88" spans="1:6" ht="15.95" customHeight="1" x14ac:dyDescent="0.25">
      <c r="A88" s="20">
        <v>84</v>
      </c>
      <c r="B88" s="218"/>
      <c r="C88" s="36" t="s">
        <v>261</v>
      </c>
      <c r="D88" s="21" t="s">
        <v>20</v>
      </c>
      <c r="E88" s="36" t="s">
        <v>262</v>
      </c>
      <c r="F88" s="24">
        <v>10</v>
      </c>
    </row>
    <row r="89" spans="1:6" ht="15.95" customHeight="1" x14ac:dyDescent="0.25">
      <c r="A89" s="20">
        <v>85</v>
      </c>
      <c r="B89" s="218"/>
      <c r="C89" s="36" t="s">
        <v>263</v>
      </c>
      <c r="D89" s="21" t="s">
        <v>8</v>
      </c>
      <c r="E89" s="36" t="s">
        <v>264</v>
      </c>
      <c r="F89" s="22">
        <v>18</v>
      </c>
    </row>
    <row r="90" spans="1:6" ht="15.95" customHeight="1" x14ac:dyDescent="0.25">
      <c r="A90" s="20">
        <v>86</v>
      </c>
      <c r="B90" s="218"/>
      <c r="C90" s="36" t="s">
        <v>265</v>
      </c>
      <c r="D90" s="21" t="s">
        <v>16</v>
      </c>
      <c r="E90" s="36" t="s">
        <v>266</v>
      </c>
      <c r="F90" s="22">
        <v>22</v>
      </c>
    </row>
    <row r="91" spans="1:6" ht="15.95" customHeight="1" x14ac:dyDescent="0.25">
      <c r="A91" s="20">
        <v>87</v>
      </c>
      <c r="B91" s="218"/>
      <c r="C91" s="36" t="s">
        <v>267</v>
      </c>
      <c r="D91" s="21" t="s">
        <v>19</v>
      </c>
      <c r="E91" s="36" t="s">
        <v>268</v>
      </c>
      <c r="F91" s="22">
        <v>14</v>
      </c>
    </row>
    <row r="92" spans="1:6" ht="15.95" customHeight="1" x14ac:dyDescent="0.25">
      <c r="A92" s="20">
        <v>88</v>
      </c>
      <c r="B92" s="218"/>
      <c r="C92" s="36" t="s">
        <v>269</v>
      </c>
      <c r="D92" s="21" t="s">
        <v>17</v>
      </c>
      <c r="E92" s="36" t="s">
        <v>257</v>
      </c>
      <c r="F92" s="22">
        <v>23</v>
      </c>
    </row>
    <row r="93" spans="1:6" ht="15.95" customHeight="1" x14ac:dyDescent="0.25">
      <c r="A93" s="20">
        <v>89</v>
      </c>
      <c r="B93" s="218"/>
      <c r="C93" s="36" t="s">
        <v>270</v>
      </c>
      <c r="D93" s="21" t="s">
        <v>15</v>
      </c>
      <c r="E93" s="36" t="s">
        <v>271</v>
      </c>
      <c r="F93" s="22">
        <v>24</v>
      </c>
    </row>
    <row r="94" spans="1:6" ht="15.95" customHeight="1" x14ac:dyDescent="0.25">
      <c r="A94" s="20">
        <v>90</v>
      </c>
      <c r="B94" s="218"/>
      <c r="C94" s="36" t="s">
        <v>272</v>
      </c>
      <c r="D94" s="21" t="s">
        <v>9</v>
      </c>
      <c r="E94" s="36" t="s">
        <v>257</v>
      </c>
      <c r="F94" s="22">
        <v>23</v>
      </c>
    </row>
    <row r="95" spans="1:6" ht="15.95" customHeight="1" x14ac:dyDescent="0.25">
      <c r="A95" s="20">
        <v>91</v>
      </c>
      <c r="B95" s="218"/>
      <c r="C95" s="36" t="s">
        <v>273</v>
      </c>
      <c r="D95" s="21" t="s">
        <v>11</v>
      </c>
      <c r="E95" s="36" t="s">
        <v>274</v>
      </c>
      <c r="F95" s="22">
        <v>23</v>
      </c>
    </row>
    <row r="96" spans="1:6" ht="15.95" customHeight="1" x14ac:dyDescent="0.25">
      <c r="A96" s="20">
        <v>92</v>
      </c>
      <c r="B96" s="218"/>
      <c r="C96" s="36" t="s">
        <v>275</v>
      </c>
      <c r="D96" s="21" t="s">
        <v>14</v>
      </c>
      <c r="E96" s="36" t="s">
        <v>257</v>
      </c>
      <c r="F96" s="22">
        <v>23</v>
      </c>
    </row>
    <row r="97" spans="1:6" ht="15.95" customHeight="1" x14ac:dyDescent="0.25">
      <c r="A97" s="20">
        <v>93</v>
      </c>
      <c r="B97" s="218"/>
      <c r="C97" s="36" t="s">
        <v>276</v>
      </c>
      <c r="D97" s="23" t="s">
        <v>21</v>
      </c>
      <c r="E97" s="36" t="s">
        <v>277</v>
      </c>
      <c r="F97" s="22">
        <v>14</v>
      </c>
    </row>
    <row r="98" spans="1:6" ht="15.95" customHeight="1" x14ac:dyDescent="0.25">
      <c r="A98" s="20">
        <v>94</v>
      </c>
      <c r="B98" s="218"/>
      <c r="C98" s="36" t="s">
        <v>278</v>
      </c>
      <c r="D98" s="21" t="s">
        <v>10</v>
      </c>
      <c r="E98" s="36" t="s">
        <v>279</v>
      </c>
      <c r="F98" s="24">
        <v>10</v>
      </c>
    </row>
    <row r="99" spans="1:6" ht="15.95" customHeight="1" x14ac:dyDescent="0.25">
      <c r="A99" s="20">
        <v>95</v>
      </c>
      <c r="B99" s="218"/>
      <c r="C99" s="36" t="s">
        <v>280</v>
      </c>
      <c r="D99" s="21" t="s">
        <v>9</v>
      </c>
      <c r="E99" s="36" t="s">
        <v>281</v>
      </c>
      <c r="F99" s="22">
        <v>31</v>
      </c>
    </row>
    <row r="100" spans="1:6" ht="15.95" customHeight="1" x14ac:dyDescent="0.25">
      <c r="A100" s="20">
        <v>96</v>
      </c>
      <c r="B100" s="218"/>
      <c r="C100" s="36" t="s">
        <v>282</v>
      </c>
      <c r="D100" s="21" t="s">
        <v>9</v>
      </c>
      <c r="E100" s="36" t="s">
        <v>283</v>
      </c>
      <c r="F100" s="24">
        <v>10</v>
      </c>
    </row>
    <row r="101" spans="1:6" ht="15.95" customHeight="1" x14ac:dyDescent="0.25">
      <c r="A101" s="20">
        <v>97</v>
      </c>
      <c r="B101" s="218"/>
      <c r="C101" s="36" t="s">
        <v>284</v>
      </c>
      <c r="D101" s="21" t="s">
        <v>12</v>
      </c>
      <c r="E101" s="36" t="s">
        <v>260</v>
      </c>
      <c r="F101" s="24">
        <v>10</v>
      </c>
    </row>
    <row r="102" spans="1:6" ht="15.95" customHeight="1" x14ac:dyDescent="0.25">
      <c r="A102" s="20">
        <v>98</v>
      </c>
      <c r="B102" s="218"/>
      <c r="C102" s="36" t="s">
        <v>285</v>
      </c>
      <c r="D102" s="21" t="s">
        <v>14</v>
      </c>
      <c r="E102" s="36" t="s">
        <v>286</v>
      </c>
      <c r="F102" s="29">
        <v>17</v>
      </c>
    </row>
    <row r="103" spans="1:6" ht="15.95" customHeight="1" x14ac:dyDescent="0.25">
      <c r="A103" s="20">
        <v>99</v>
      </c>
      <c r="B103" s="218"/>
      <c r="C103" s="36" t="s">
        <v>287</v>
      </c>
      <c r="D103" s="21" t="s">
        <v>12</v>
      </c>
      <c r="E103" s="36" t="s">
        <v>288</v>
      </c>
      <c r="F103" s="22">
        <v>22</v>
      </c>
    </row>
    <row r="104" spans="1:6" ht="15.95" customHeight="1" x14ac:dyDescent="0.25">
      <c r="A104" s="20">
        <v>100</v>
      </c>
      <c r="B104" s="218"/>
      <c r="C104" s="36" t="s">
        <v>289</v>
      </c>
      <c r="D104" s="21" t="s">
        <v>12</v>
      </c>
      <c r="E104" s="36" t="s">
        <v>288</v>
      </c>
      <c r="F104" s="22">
        <v>22</v>
      </c>
    </row>
    <row r="105" spans="1:6" ht="15.95" customHeight="1" x14ac:dyDescent="0.25">
      <c r="A105" s="20">
        <v>101</v>
      </c>
      <c r="B105" s="218"/>
      <c r="C105" s="36" t="s">
        <v>290</v>
      </c>
      <c r="D105" s="21" t="s">
        <v>11</v>
      </c>
      <c r="E105" s="36" t="s">
        <v>291</v>
      </c>
      <c r="F105" s="22">
        <v>18</v>
      </c>
    </row>
    <row r="106" spans="1:6" ht="15.95" customHeight="1" x14ac:dyDescent="0.25">
      <c r="A106" s="20">
        <v>102</v>
      </c>
      <c r="B106" s="218"/>
      <c r="C106" s="36" t="s">
        <v>292</v>
      </c>
      <c r="D106" s="23" t="s">
        <v>21</v>
      </c>
      <c r="E106" s="36" t="s">
        <v>293</v>
      </c>
      <c r="F106" s="24">
        <v>10</v>
      </c>
    </row>
    <row r="107" spans="1:6" ht="15.95" customHeight="1" x14ac:dyDescent="0.25">
      <c r="A107" s="20">
        <v>103</v>
      </c>
      <c r="B107" s="218"/>
      <c r="C107" s="36" t="s">
        <v>294</v>
      </c>
      <c r="D107" s="21" t="s">
        <v>22</v>
      </c>
      <c r="E107" s="36" t="s">
        <v>260</v>
      </c>
      <c r="F107" s="22">
        <v>18</v>
      </c>
    </row>
    <row r="108" spans="1:6" ht="15.95" customHeight="1" x14ac:dyDescent="0.25">
      <c r="A108" s="20">
        <v>104</v>
      </c>
      <c r="B108" s="218"/>
      <c r="C108" s="36" t="s">
        <v>295</v>
      </c>
      <c r="D108" s="23" t="s">
        <v>21</v>
      </c>
      <c r="E108" s="36" t="s">
        <v>286</v>
      </c>
      <c r="F108" s="22">
        <v>11</v>
      </c>
    </row>
    <row r="109" spans="1:6" ht="15.95" customHeight="1" x14ac:dyDescent="0.25">
      <c r="A109" s="20">
        <v>105</v>
      </c>
      <c r="B109" s="218"/>
      <c r="C109" s="36" t="s">
        <v>296</v>
      </c>
      <c r="D109" s="21" t="s">
        <v>12</v>
      </c>
      <c r="E109" s="36" t="s">
        <v>288</v>
      </c>
      <c r="F109" s="24">
        <v>10</v>
      </c>
    </row>
    <row r="110" spans="1:6" ht="15.95" customHeight="1" x14ac:dyDescent="0.25">
      <c r="A110" s="20">
        <v>106</v>
      </c>
      <c r="B110" s="218"/>
      <c r="C110" s="36" t="s">
        <v>297</v>
      </c>
      <c r="D110" s="21" t="s">
        <v>10</v>
      </c>
      <c r="E110" s="36" t="s">
        <v>262</v>
      </c>
      <c r="F110" s="24">
        <v>10</v>
      </c>
    </row>
    <row r="111" spans="1:6" ht="15.95" customHeight="1" x14ac:dyDescent="0.25">
      <c r="A111" s="20">
        <v>107</v>
      </c>
      <c r="B111" s="218"/>
      <c r="C111" s="36" t="s">
        <v>298</v>
      </c>
      <c r="D111" s="21" t="s">
        <v>10</v>
      </c>
      <c r="E111" s="36" t="s">
        <v>299</v>
      </c>
      <c r="F111" s="24">
        <v>10</v>
      </c>
    </row>
    <row r="112" spans="1:6" ht="15.95" customHeight="1" x14ac:dyDescent="0.25">
      <c r="A112" s="20">
        <v>108</v>
      </c>
      <c r="B112" s="218"/>
      <c r="C112" s="36" t="s">
        <v>300</v>
      </c>
      <c r="D112" s="21" t="s">
        <v>19</v>
      </c>
      <c r="E112" s="36" t="s">
        <v>301</v>
      </c>
      <c r="F112" s="22">
        <v>16</v>
      </c>
    </row>
    <row r="113" spans="1:6" ht="15.95" customHeight="1" x14ac:dyDescent="0.25">
      <c r="A113" s="20">
        <v>109</v>
      </c>
      <c r="B113" s="218"/>
      <c r="C113" s="36" t="s">
        <v>302</v>
      </c>
      <c r="D113" s="21" t="s">
        <v>18</v>
      </c>
      <c r="E113" s="36" t="s">
        <v>303</v>
      </c>
      <c r="F113" s="22">
        <v>23</v>
      </c>
    </row>
    <row r="114" spans="1:6" ht="15.95" customHeight="1" x14ac:dyDescent="0.25">
      <c r="A114" s="20">
        <v>110</v>
      </c>
      <c r="B114" s="218"/>
      <c r="C114" s="36" t="s">
        <v>304</v>
      </c>
      <c r="D114" s="21" t="s">
        <v>17</v>
      </c>
      <c r="E114" s="36" t="s">
        <v>301</v>
      </c>
      <c r="F114" s="30">
        <v>21</v>
      </c>
    </row>
    <row r="115" spans="1:6" ht="15.95" customHeight="1" x14ac:dyDescent="0.25">
      <c r="A115" s="20">
        <v>111</v>
      </c>
      <c r="B115" s="218"/>
      <c r="C115" s="36" t="s">
        <v>305</v>
      </c>
      <c r="D115" s="21" t="s">
        <v>15</v>
      </c>
      <c r="E115" s="36" t="s">
        <v>77</v>
      </c>
      <c r="F115" s="24">
        <v>10</v>
      </c>
    </row>
    <row r="116" spans="1:6" ht="15.95" customHeight="1" x14ac:dyDescent="0.25">
      <c r="A116" s="20">
        <v>112</v>
      </c>
      <c r="B116" s="218"/>
      <c r="C116" s="36" t="s">
        <v>306</v>
      </c>
      <c r="D116" s="23" t="s">
        <v>21</v>
      </c>
      <c r="E116" s="36" t="s">
        <v>307</v>
      </c>
      <c r="F116" s="22">
        <v>31</v>
      </c>
    </row>
    <row r="117" spans="1:6" ht="15.95" customHeight="1" x14ac:dyDescent="0.25">
      <c r="A117" s="20">
        <v>113</v>
      </c>
      <c r="B117" s="218"/>
      <c r="C117" s="36" t="s">
        <v>308</v>
      </c>
      <c r="D117" s="21" t="s">
        <v>12</v>
      </c>
      <c r="E117" s="36" t="s">
        <v>309</v>
      </c>
      <c r="F117" s="22">
        <v>25</v>
      </c>
    </row>
    <row r="118" spans="1:6" ht="15.95" customHeight="1" x14ac:dyDescent="0.25">
      <c r="A118" s="20">
        <v>114</v>
      </c>
      <c r="B118" s="218"/>
      <c r="C118" s="36" t="s">
        <v>310</v>
      </c>
      <c r="D118" s="21" t="s">
        <v>16</v>
      </c>
      <c r="E118" s="36" t="s">
        <v>288</v>
      </c>
      <c r="F118" s="22">
        <v>22</v>
      </c>
    </row>
    <row r="119" spans="1:6" ht="15.95" customHeight="1" x14ac:dyDescent="0.25">
      <c r="A119" s="20">
        <v>115</v>
      </c>
      <c r="B119" s="218"/>
      <c r="C119" s="36" t="s">
        <v>311</v>
      </c>
      <c r="D119" s="21" t="s">
        <v>65</v>
      </c>
      <c r="E119" s="36" t="s">
        <v>257</v>
      </c>
      <c r="F119" s="22">
        <v>23</v>
      </c>
    </row>
    <row r="120" spans="1:6" ht="15.95" customHeight="1" x14ac:dyDescent="0.25">
      <c r="A120" s="20">
        <v>116</v>
      </c>
      <c r="B120" s="218"/>
      <c r="C120" s="36" t="s">
        <v>312</v>
      </c>
      <c r="D120" s="21" t="s">
        <v>8</v>
      </c>
      <c r="E120" s="36" t="s">
        <v>313</v>
      </c>
      <c r="F120" s="22">
        <v>22</v>
      </c>
    </row>
    <row r="121" spans="1:6" ht="15.95" customHeight="1" x14ac:dyDescent="0.25">
      <c r="A121" s="20">
        <v>117</v>
      </c>
      <c r="B121" s="218"/>
      <c r="C121" s="36" t="s">
        <v>314</v>
      </c>
      <c r="D121" s="21" t="s">
        <v>14</v>
      </c>
      <c r="E121" s="36" t="s">
        <v>315</v>
      </c>
      <c r="F121" s="22">
        <v>13</v>
      </c>
    </row>
    <row r="122" spans="1:6" ht="15.95" customHeight="1" x14ac:dyDescent="0.25">
      <c r="A122" s="20">
        <v>118</v>
      </c>
      <c r="B122" s="218"/>
      <c r="C122" s="36" t="s">
        <v>316</v>
      </c>
      <c r="D122" s="21" t="s">
        <v>8</v>
      </c>
      <c r="E122" s="36" t="s">
        <v>317</v>
      </c>
      <c r="F122" s="24">
        <v>10</v>
      </c>
    </row>
    <row r="123" spans="1:6" ht="15.95" customHeight="1" x14ac:dyDescent="0.25">
      <c r="A123" s="20">
        <v>119</v>
      </c>
      <c r="B123" s="218"/>
      <c r="C123" s="36" t="s">
        <v>318</v>
      </c>
      <c r="D123" s="21" t="s">
        <v>14</v>
      </c>
      <c r="E123" s="36" t="s">
        <v>98</v>
      </c>
      <c r="F123" s="24">
        <v>10</v>
      </c>
    </row>
    <row r="124" spans="1:6" ht="15.95" customHeight="1" x14ac:dyDescent="0.25">
      <c r="A124" s="20">
        <v>120</v>
      </c>
      <c r="B124" s="218"/>
      <c r="C124" s="36" t="s">
        <v>319</v>
      </c>
      <c r="D124" s="21" t="s">
        <v>16</v>
      </c>
      <c r="E124" s="36" t="s">
        <v>317</v>
      </c>
      <c r="F124" s="24">
        <v>10</v>
      </c>
    </row>
    <row r="125" spans="1:6" ht="15.95" customHeight="1" x14ac:dyDescent="0.25">
      <c r="A125" s="20">
        <v>121</v>
      </c>
      <c r="B125" s="218"/>
      <c r="C125" s="36" t="s">
        <v>320</v>
      </c>
      <c r="D125" s="21" t="s">
        <v>16</v>
      </c>
      <c r="E125" s="36" t="s">
        <v>92</v>
      </c>
      <c r="F125" s="22">
        <v>11</v>
      </c>
    </row>
    <row r="126" spans="1:6" ht="15.95" customHeight="1" x14ac:dyDescent="0.25">
      <c r="A126" s="20">
        <v>122</v>
      </c>
      <c r="B126" s="218"/>
      <c r="C126" s="36" t="s">
        <v>321</v>
      </c>
      <c r="D126" s="23" t="s">
        <v>21</v>
      </c>
      <c r="E126" s="36" t="s">
        <v>87</v>
      </c>
      <c r="F126" s="22">
        <v>23</v>
      </c>
    </row>
    <row r="127" spans="1:6" ht="15.95" customHeight="1" x14ac:dyDescent="0.25">
      <c r="A127" s="20">
        <v>123</v>
      </c>
      <c r="B127" s="218"/>
      <c r="C127" s="36" t="s">
        <v>322</v>
      </c>
      <c r="D127" s="21" t="s">
        <v>10</v>
      </c>
      <c r="E127" s="36" t="s">
        <v>323</v>
      </c>
      <c r="F127" s="22">
        <v>25</v>
      </c>
    </row>
    <row r="128" spans="1:6" ht="15.95" customHeight="1" x14ac:dyDescent="0.25">
      <c r="A128" s="20">
        <v>124</v>
      </c>
      <c r="B128" s="218"/>
      <c r="C128" s="36" t="s">
        <v>324</v>
      </c>
      <c r="D128" s="21" t="s">
        <v>12</v>
      </c>
      <c r="E128" s="36" t="s">
        <v>268</v>
      </c>
      <c r="F128" s="22">
        <v>14</v>
      </c>
    </row>
    <row r="129" spans="1:6" ht="15.95" customHeight="1" x14ac:dyDescent="0.25">
      <c r="A129" s="20">
        <v>125</v>
      </c>
      <c r="B129" s="218"/>
      <c r="C129" s="36" t="s">
        <v>325</v>
      </c>
      <c r="D129" s="21" t="s">
        <v>65</v>
      </c>
      <c r="E129" s="36" t="s">
        <v>98</v>
      </c>
      <c r="F129" s="24">
        <v>10</v>
      </c>
    </row>
    <row r="130" spans="1:6" ht="15.95" customHeight="1" x14ac:dyDescent="0.25">
      <c r="A130" s="20">
        <v>126</v>
      </c>
      <c r="B130" s="218"/>
      <c r="C130" s="36" t="s">
        <v>326</v>
      </c>
      <c r="D130" s="21" t="s">
        <v>18</v>
      </c>
      <c r="E130" s="36" t="s">
        <v>327</v>
      </c>
      <c r="F130" s="24">
        <v>10</v>
      </c>
    </row>
    <row r="131" spans="1:6" ht="15.95" customHeight="1" x14ac:dyDescent="0.25">
      <c r="A131" s="20">
        <v>127</v>
      </c>
      <c r="B131" s="218"/>
      <c r="C131" s="36" t="s">
        <v>328</v>
      </c>
      <c r="D131" s="21" t="s">
        <v>15</v>
      </c>
      <c r="E131" s="36" t="s">
        <v>329</v>
      </c>
      <c r="F131" s="29">
        <v>27</v>
      </c>
    </row>
    <row r="132" spans="1:6" ht="15.95" customHeight="1" x14ac:dyDescent="0.25">
      <c r="A132" s="20">
        <v>128</v>
      </c>
      <c r="B132" s="218"/>
      <c r="C132" s="36" t="s">
        <v>330</v>
      </c>
      <c r="D132" s="23" t="s">
        <v>21</v>
      </c>
      <c r="E132" s="36" t="s">
        <v>331</v>
      </c>
      <c r="F132" s="24">
        <v>10</v>
      </c>
    </row>
    <row r="133" spans="1:6" ht="15.95" customHeight="1" x14ac:dyDescent="0.25">
      <c r="A133" s="20">
        <v>129</v>
      </c>
      <c r="B133" s="218"/>
      <c r="C133" s="36" t="s">
        <v>332</v>
      </c>
      <c r="D133" s="21" t="s">
        <v>16</v>
      </c>
      <c r="E133" s="36" t="s">
        <v>333</v>
      </c>
      <c r="F133" s="22">
        <v>23</v>
      </c>
    </row>
    <row r="134" spans="1:6" ht="15.95" customHeight="1" x14ac:dyDescent="0.25">
      <c r="A134" s="20">
        <v>130</v>
      </c>
      <c r="B134" s="218"/>
      <c r="C134" s="36" t="s">
        <v>334</v>
      </c>
      <c r="D134" s="23" t="s">
        <v>21</v>
      </c>
      <c r="E134" s="36" t="s">
        <v>257</v>
      </c>
      <c r="F134" s="22">
        <v>23</v>
      </c>
    </row>
    <row r="135" spans="1:6" ht="15.95" customHeight="1" x14ac:dyDescent="0.25">
      <c r="A135" s="20">
        <v>131</v>
      </c>
      <c r="B135" s="218"/>
      <c r="C135" s="36" t="s">
        <v>335</v>
      </c>
      <c r="D135" s="21" t="s">
        <v>13</v>
      </c>
      <c r="E135" s="36" t="s">
        <v>77</v>
      </c>
      <c r="F135" s="24">
        <v>10</v>
      </c>
    </row>
    <row r="136" spans="1:6" ht="15.95" customHeight="1" x14ac:dyDescent="0.25">
      <c r="A136" s="20">
        <v>132</v>
      </c>
      <c r="B136" s="218"/>
      <c r="C136" s="36" t="s">
        <v>336</v>
      </c>
      <c r="D136" s="21" t="s">
        <v>65</v>
      </c>
      <c r="E136" s="36" t="s">
        <v>337</v>
      </c>
      <c r="F136" s="24">
        <v>10</v>
      </c>
    </row>
    <row r="137" spans="1:6" ht="15.95" customHeight="1" x14ac:dyDescent="0.25">
      <c r="A137" s="20">
        <v>133</v>
      </c>
      <c r="B137" s="218"/>
      <c r="C137" s="36" t="s">
        <v>338</v>
      </c>
      <c r="D137" s="21" t="s">
        <v>14</v>
      </c>
      <c r="E137" s="36" t="s">
        <v>339</v>
      </c>
      <c r="F137" s="22">
        <v>20</v>
      </c>
    </row>
    <row r="138" spans="1:6" ht="15.95" customHeight="1" x14ac:dyDescent="0.25">
      <c r="A138" s="20">
        <v>134</v>
      </c>
      <c r="B138" s="218"/>
      <c r="C138" s="36" t="s">
        <v>340</v>
      </c>
      <c r="D138" s="21" t="s">
        <v>65</v>
      </c>
      <c r="E138" s="36" t="s">
        <v>341</v>
      </c>
      <c r="F138" s="22">
        <v>23</v>
      </c>
    </row>
    <row r="139" spans="1:6" ht="15.95" customHeight="1" x14ac:dyDescent="0.25">
      <c r="A139" s="20">
        <v>135</v>
      </c>
      <c r="B139" s="218"/>
      <c r="C139" s="36" t="s">
        <v>342</v>
      </c>
      <c r="D139" s="21" t="s">
        <v>17</v>
      </c>
      <c r="E139" s="36" t="s">
        <v>260</v>
      </c>
      <c r="F139" s="24">
        <v>10</v>
      </c>
    </row>
    <row r="140" spans="1:6" ht="15.95" customHeight="1" x14ac:dyDescent="0.25">
      <c r="A140" s="20">
        <v>136</v>
      </c>
      <c r="B140" s="218"/>
      <c r="C140" s="36" t="s">
        <v>343</v>
      </c>
      <c r="D140" s="21" t="s">
        <v>19</v>
      </c>
      <c r="E140" s="36" t="s">
        <v>87</v>
      </c>
      <c r="F140" s="22">
        <v>23</v>
      </c>
    </row>
    <row r="141" spans="1:6" ht="15.95" customHeight="1" x14ac:dyDescent="0.25">
      <c r="A141" s="20">
        <v>137</v>
      </c>
      <c r="B141" s="218"/>
      <c r="C141" s="36" t="s">
        <v>344</v>
      </c>
      <c r="D141" s="21" t="s">
        <v>15</v>
      </c>
      <c r="E141" s="36" t="s">
        <v>98</v>
      </c>
      <c r="F141" s="24">
        <v>10</v>
      </c>
    </row>
    <row r="142" spans="1:6" ht="15.95" customHeight="1" x14ac:dyDescent="0.25">
      <c r="A142" s="20">
        <v>138</v>
      </c>
      <c r="B142" s="218"/>
      <c r="C142" s="36" t="s">
        <v>345</v>
      </c>
      <c r="D142" s="21" t="s">
        <v>20</v>
      </c>
      <c r="E142" s="36" t="s">
        <v>346</v>
      </c>
      <c r="F142" s="22">
        <v>33</v>
      </c>
    </row>
    <row r="143" spans="1:6" ht="15.95" customHeight="1" x14ac:dyDescent="0.25">
      <c r="A143" s="20">
        <v>139</v>
      </c>
      <c r="B143" s="218"/>
      <c r="C143" s="36" t="s">
        <v>347</v>
      </c>
      <c r="D143" s="21" t="s">
        <v>13</v>
      </c>
      <c r="E143" s="36" t="s">
        <v>313</v>
      </c>
      <c r="F143" s="22">
        <v>22</v>
      </c>
    </row>
    <row r="144" spans="1:6" ht="15.95" customHeight="1" x14ac:dyDescent="0.25">
      <c r="A144" s="20">
        <v>140</v>
      </c>
      <c r="B144" s="218"/>
      <c r="C144" s="36" t="s">
        <v>348</v>
      </c>
      <c r="D144" s="21" t="s">
        <v>12</v>
      </c>
      <c r="E144" s="36" t="s">
        <v>77</v>
      </c>
      <c r="F144" s="24">
        <v>10</v>
      </c>
    </row>
    <row r="145" spans="1:6" ht="15.95" customHeight="1" x14ac:dyDescent="0.25">
      <c r="A145" s="20">
        <v>141</v>
      </c>
      <c r="B145" s="218"/>
      <c r="C145" s="36" t="s">
        <v>349</v>
      </c>
      <c r="D145" s="21" t="s">
        <v>18</v>
      </c>
      <c r="E145" s="36" t="s">
        <v>350</v>
      </c>
      <c r="F145" s="24">
        <v>10</v>
      </c>
    </row>
    <row r="146" spans="1:6" ht="15.95" customHeight="1" x14ac:dyDescent="0.25">
      <c r="A146" s="20">
        <v>142</v>
      </c>
      <c r="B146" s="218"/>
      <c r="C146" s="36" t="s">
        <v>351</v>
      </c>
      <c r="D146" s="21" t="s">
        <v>8</v>
      </c>
      <c r="E146" s="36" t="s">
        <v>352</v>
      </c>
      <c r="F146" s="24">
        <v>10</v>
      </c>
    </row>
    <row r="147" spans="1:6" ht="15.95" customHeight="1" x14ac:dyDescent="0.25">
      <c r="A147" s="20">
        <v>143</v>
      </c>
      <c r="B147" s="218"/>
      <c r="C147" s="36" t="s">
        <v>353</v>
      </c>
      <c r="D147" s="21" t="s">
        <v>11</v>
      </c>
      <c r="E147" s="36" t="s">
        <v>288</v>
      </c>
      <c r="F147" s="22">
        <v>22</v>
      </c>
    </row>
    <row r="148" spans="1:6" ht="15.95" customHeight="1" x14ac:dyDescent="0.25">
      <c r="A148" s="20">
        <v>144</v>
      </c>
      <c r="B148" s="218"/>
      <c r="C148" s="36" t="s">
        <v>354</v>
      </c>
      <c r="D148" s="21" t="s">
        <v>14</v>
      </c>
      <c r="E148" s="36" t="s">
        <v>355</v>
      </c>
      <c r="F148" s="22">
        <v>22</v>
      </c>
    </row>
    <row r="149" spans="1:6" ht="15.95" customHeight="1" x14ac:dyDescent="0.25">
      <c r="A149" s="20">
        <v>145</v>
      </c>
      <c r="B149" s="218"/>
      <c r="C149" s="36" t="s">
        <v>356</v>
      </c>
      <c r="D149" s="21" t="s">
        <v>20</v>
      </c>
      <c r="E149" s="36" t="s">
        <v>357</v>
      </c>
      <c r="F149" s="29">
        <v>27</v>
      </c>
    </row>
    <row r="150" spans="1:6" ht="15.95" customHeight="1" x14ac:dyDescent="0.25">
      <c r="A150" s="20">
        <v>146</v>
      </c>
      <c r="B150" s="218"/>
      <c r="C150" s="36" t="s">
        <v>358</v>
      </c>
      <c r="D150" s="21" t="s">
        <v>10</v>
      </c>
      <c r="E150" s="36" t="s">
        <v>359</v>
      </c>
      <c r="F150" s="24">
        <v>10</v>
      </c>
    </row>
    <row r="151" spans="1:6" ht="15.95" customHeight="1" x14ac:dyDescent="0.25">
      <c r="A151" s="20">
        <v>147</v>
      </c>
      <c r="B151" s="218"/>
      <c r="C151" s="36" t="s">
        <v>360</v>
      </c>
      <c r="D151" s="21" t="s">
        <v>19</v>
      </c>
      <c r="E151" s="36" t="s">
        <v>299</v>
      </c>
      <c r="F151" s="22">
        <v>16</v>
      </c>
    </row>
    <row r="152" spans="1:6" ht="15.95" customHeight="1" x14ac:dyDescent="0.25">
      <c r="A152" s="20">
        <v>148</v>
      </c>
      <c r="B152" s="218"/>
      <c r="C152" s="36" t="s">
        <v>361</v>
      </c>
      <c r="D152" s="21" t="s">
        <v>15</v>
      </c>
      <c r="E152" s="36" t="s">
        <v>317</v>
      </c>
      <c r="F152" s="24">
        <v>10</v>
      </c>
    </row>
    <row r="153" spans="1:6" ht="15.95" customHeight="1" x14ac:dyDescent="0.25">
      <c r="A153" s="20">
        <v>149</v>
      </c>
      <c r="B153" s="218"/>
      <c r="C153" s="36" t="s">
        <v>362</v>
      </c>
      <c r="D153" s="21" t="s">
        <v>65</v>
      </c>
      <c r="E153" s="36" t="s">
        <v>363</v>
      </c>
      <c r="F153" s="22">
        <v>23</v>
      </c>
    </row>
    <row r="154" spans="1:6" ht="15.95" customHeight="1" x14ac:dyDescent="0.25">
      <c r="A154" s="20">
        <v>150</v>
      </c>
      <c r="B154" s="218"/>
      <c r="C154" s="36" t="s">
        <v>364</v>
      </c>
      <c r="D154" s="21" t="s">
        <v>14</v>
      </c>
      <c r="E154" s="36" t="s">
        <v>365</v>
      </c>
      <c r="F154" s="22">
        <v>16</v>
      </c>
    </row>
    <row r="155" spans="1:6" ht="15.95" customHeight="1" x14ac:dyDescent="0.25">
      <c r="A155" s="20">
        <v>151</v>
      </c>
      <c r="B155" s="218"/>
      <c r="C155" s="36" t="s">
        <v>366</v>
      </c>
      <c r="D155" s="21" t="s">
        <v>12</v>
      </c>
      <c r="E155" s="36" t="s">
        <v>98</v>
      </c>
      <c r="F155" s="24">
        <v>10</v>
      </c>
    </row>
    <row r="156" spans="1:6" ht="15.95" customHeight="1" x14ac:dyDescent="0.25">
      <c r="A156" s="20">
        <v>152</v>
      </c>
      <c r="B156" s="218"/>
      <c r="C156" s="36" t="s">
        <v>367</v>
      </c>
      <c r="D156" s="21" t="s">
        <v>20</v>
      </c>
      <c r="E156" s="36" t="s">
        <v>98</v>
      </c>
      <c r="F156" s="24">
        <v>10</v>
      </c>
    </row>
    <row r="157" spans="1:6" ht="15.95" customHeight="1" x14ac:dyDescent="0.25">
      <c r="A157" s="20">
        <v>153</v>
      </c>
      <c r="B157" s="218"/>
      <c r="C157" s="36" t="s">
        <v>368</v>
      </c>
      <c r="D157" s="21" t="s">
        <v>12</v>
      </c>
      <c r="E157" s="36" t="s">
        <v>77</v>
      </c>
      <c r="F157" s="24">
        <v>10</v>
      </c>
    </row>
    <row r="158" spans="1:6" ht="15.95" customHeight="1" x14ac:dyDescent="0.25">
      <c r="A158" s="20">
        <v>154</v>
      </c>
      <c r="B158" s="218"/>
      <c r="C158" s="36" t="s">
        <v>369</v>
      </c>
      <c r="D158" s="21" t="s">
        <v>12</v>
      </c>
      <c r="E158" s="36" t="s">
        <v>370</v>
      </c>
      <c r="F158" s="22">
        <v>23</v>
      </c>
    </row>
    <row r="159" spans="1:6" ht="15.95" customHeight="1" x14ac:dyDescent="0.25">
      <c r="A159" s="20">
        <v>155</v>
      </c>
      <c r="B159" s="218"/>
      <c r="C159" s="36" t="s">
        <v>371</v>
      </c>
      <c r="D159" s="21" t="s">
        <v>16</v>
      </c>
      <c r="E159" s="36" t="s">
        <v>372</v>
      </c>
      <c r="F159" s="24">
        <v>10</v>
      </c>
    </row>
    <row r="160" spans="1:6" ht="15.95" customHeight="1" x14ac:dyDescent="0.25">
      <c r="A160" s="20">
        <v>156</v>
      </c>
      <c r="B160" s="218"/>
      <c r="C160" s="36" t="s">
        <v>373</v>
      </c>
      <c r="D160" s="21" t="s">
        <v>16</v>
      </c>
      <c r="E160" s="36" t="s">
        <v>317</v>
      </c>
      <c r="F160" s="24">
        <v>10</v>
      </c>
    </row>
    <row r="161" spans="1:6" ht="15.95" customHeight="1" x14ac:dyDescent="0.25">
      <c r="A161" s="20">
        <v>157</v>
      </c>
      <c r="B161" s="218"/>
      <c r="C161" s="36" t="s">
        <v>374</v>
      </c>
      <c r="D161" s="21" t="s">
        <v>14</v>
      </c>
      <c r="E161" s="36" t="s">
        <v>375</v>
      </c>
      <c r="F161" s="22">
        <v>23</v>
      </c>
    </row>
    <row r="162" spans="1:6" ht="15.95" customHeight="1" x14ac:dyDescent="0.25">
      <c r="A162" s="20">
        <v>158</v>
      </c>
      <c r="B162" s="218"/>
      <c r="C162" s="36" t="s">
        <v>376</v>
      </c>
      <c r="D162" s="21" t="s">
        <v>14</v>
      </c>
      <c r="E162" s="36" t="s">
        <v>257</v>
      </c>
      <c r="F162" s="22">
        <v>23</v>
      </c>
    </row>
    <row r="163" spans="1:6" ht="15.95" customHeight="1" x14ac:dyDescent="0.25">
      <c r="A163" s="20">
        <v>159</v>
      </c>
      <c r="B163" s="218"/>
      <c r="C163" s="36" t="s">
        <v>377</v>
      </c>
      <c r="D163" s="21" t="s">
        <v>12</v>
      </c>
      <c r="E163" s="36" t="s">
        <v>333</v>
      </c>
      <c r="F163" s="22">
        <v>23</v>
      </c>
    </row>
    <row r="164" spans="1:6" ht="15.95" customHeight="1" x14ac:dyDescent="0.25">
      <c r="A164" s="20">
        <v>160</v>
      </c>
      <c r="B164" s="218"/>
      <c r="C164" s="36" t="s">
        <v>378</v>
      </c>
      <c r="D164" s="21" t="s">
        <v>12</v>
      </c>
      <c r="E164" s="36" t="s">
        <v>274</v>
      </c>
      <c r="F164" s="22">
        <v>23</v>
      </c>
    </row>
    <row r="165" spans="1:6" ht="15.95" customHeight="1" x14ac:dyDescent="0.25">
      <c r="A165" s="20">
        <v>161</v>
      </c>
      <c r="B165" s="218"/>
      <c r="C165" s="36" t="s">
        <v>379</v>
      </c>
      <c r="D165" s="21" t="s">
        <v>16</v>
      </c>
      <c r="E165" s="36" t="s">
        <v>380</v>
      </c>
      <c r="F165" s="24">
        <v>10</v>
      </c>
    </row>
    <row r="166" spans="1:6" ht="15.95" customHeight="1" x14ac:dyDescent="0.25">
      <c r="A166" s="20">
        <v>162</v>
      </c>
      <c r="B166" s="218"/>
      <c r="C166" s="36" t="s">
        <v>381</v>
      </c>
      <c r="D166" s="23" t="s">
        <v>21</v>
      </c>
      <c r="E166" s="36" t="s">
        <v>291</v>
      </c>
      <c r="F166" s="22">
        <v>18</v>
      </c>
    </row>
    <row r="167" spans="1:6" ht="15.95" customHeight="1" x14ac:dyDescent="0.25">
      <c r="A167" s="20">
        <v>163</v>
      </c>
      <c r="B167" s="218"/>
      <c r="C167" s="36" t="s">
        <v>382</v>
      </c>
      <c r="D167" s="21" t="s">
        <v>65</v>
      </c>
      <c r="E167" s="36" t="s">
        <v>383</v>
      </c>
      <c r="F167" s="24">
        <v>10</v>
      </c>
    </row>
    <row r="168" spans="1:6" ht="15.95" customHeight="1" x14ac:dyDescent="0.25">
      <c r="A168" s="20">
        <v>164</v>
      </c>
      <c r="B168" s="218"/>
      <c r="C168" s="36" t="s">
        <v>384</v>
      </c>
      <c r="D168" s="21" t="s">
        <v>11</v>
      </c>
      <c r="E168" s="36" t="s">
        <v>385</v>
      </c>
      <c r="F168" s="24">
        <v>10</v>
      </c>
    </row>
    <row r="169" spans="1:6" ht="15.95" customHeight="1" x14ac:dyDescent="0.25">
      <c r="A169" s="20">
        <v>165</v>
      </c>
      <c r="B169" s="218"/>
      <c r="C169" s="36" t="s">
        <v>386</v>
      </c>
      <c r="D169" s="21" t="s">
        <v>11</v>
      </c>
      <c r="E169" s="36" t="s">
        <v>98</v>
      </c>
      <c r="F169" s="24">
        <v>10</v>
      </c>
    </row>
    <row r="170" spans="1:6" ht="15.95" customHeight="1" x14ac:dyDescent="0.25">
      <c r="A170" s="20">
        <v>166</v>
      </c>
      <c r="B170" s="218"/>
      <c r="C170" s="36" t="s">
        <v>387</v>
      </c>
      <c r="D170" s="21" t="s">
        <v>65</v>
      </c>
      <c r="E170" s="36" t="s">
        <v>92</v>
      </c>
      <c r="F170" s="22">
        <v>11</v>
      </c>
    </row>
    <row r="171" spans="1:6" ht="15.95" customHeight="1" x14ac:dyDescent="0.25">
      <c r="A171" s="20">
        <v>167</v>
      </c>
      <c r="B171" s="218"/>
      <c r="C171" s="36" t="s">
        <v>388</v>
      </c>
      <c r="D171" s="21" t="s">
        <v>18</v>
      </c>
      <c r="E171" s="36" t="s">
        <v>255</v>
      </c>
      <c r="F171" s="22">
        <v>16</v>
      </c>
    </row>
    <row r="172" spans="1:6" ht="15.95" customHeight="1" x14ac:dyDescent="0.25">
      <c r="A172" s="20">
        <v>168</v>
      </c>
      <c r="B172" s="218"/>
      <c r="C172" s="36" t="s">
        <v>389</v>
      </c>
      <c r="D172" s="21" t="s">
        <v>20</v>
      </c>
      <c r="E172" s="36" t="s">
        <v>98</v>
      </c>
      <c r="F172" s="24">
        <v>10</v>
      </c>
    </row>
    <row r="173" spans="1:6" ht="15.95" customHeight="1" x14ac:dyDescent="0.25">
      <c r="A173" s="20">
        <v>169</v>
      </c>
      <c r="B173" s="218"/>
      <c r="C173" s="36" t="s">
        <v>390</v>
      </c>
      <c r="D173" s="21" t="s">
        <v>20</v>
      </c>
      <c r="E173" s="36" t="s">
        <v>359</v>
      </c>
      <c r="F173" s="24">
        <v>10</v>
      </c>
    </row>
    <row r="174" spans="1:6" ht="15.95" customHeight="1" x14ac:dyDescent="0.25">
      <c r="A174" s="20">
        <v>170</v>
      </c>
      <c r="B174" s="218"/>
      <c r="C174" s="36" t="s">
        <v>391</v>
      </c>
      <c r="D174" s="21" t="s">
        <v>19</v>
      </c>
      <c r="E174" s="36" t="s">
        <v>392</v>
      </c>
      <c r="F174" s="22">
        <v>25</v>
      </c>
    </row>
    <row r="175" spans="1:6" ht="15.95" customHeight="1" x14ac:dyDescent="0.25">
      <c r="A175" s="20">
        <v>171</v>
      </c>
      <c r="B175" s="218"/>
      <c r="C175" s="36" t="s">
        <v>393</v>
      </c>
      <c r="D175" s="21" t="s">
        <v>20</v>
      </c>
      <c r="E175" s="36" t="s">
        <v>394</v>
      </c>
      <c r="F175" s="29">
        <v>27</v>
      </c>
    </row>
    <row r="176" spans="1:6" ht="15.95" customHeight="1" x14ac:dyDescent="0.25">
      <c r="A176" s="20">
        <v>172</v>
      </c>
      <c r="B176" s="218"/>
      <c r="C176" s="36" t="s">
        <v>395</v>
      </c>
      <c r="D176" s="21" t="s">
        <v>20</v>
      </c>
      <c r="E176" s="36" t="s">
        <v>98</v>
      </c>
      <c r="F176" s="24">
        <v>10</v>
      </c>
    </row>
    <row r="177" spans="1:6" ht="15.95" customHeight="1" x14ac:dyDescent="0.25">
      <c r="A177" s="20">
        <v>173</v>
      </c>
      <c r="B177" s="218"/>
      <c r="C177" s="36" t="s">
        <v>396</v>
      </c>
      <c r="D177" s="21" t="s">
        <v>19</v>
      </c>
      <c r="E177" s="36" t="s">
        <v>98</v>
      </c>
      <c r="F177" s="24">
        <v>10</v>
      </c>
    </row>
    <row r="178" spans="1:6" ht="15.95" customHeight="1" x14ac:dyDescent="0.25">
      <c r="A178" s="20">
        <v>174</v>
      </c>
      <c r="B178" s="218"/>
      <c r="C178" s="36" t="s">
        <v>397</v>
      </c>
      <c r="D178" s="21" t="s">
        <v>13</v>
      </c>
      <c r="E178" s="36" t="s">
        <v>398</v>
      </c>
      <c r="F178" s="22">
        <v>23</v>
      </c>
    </row>
    <row r="179" spans="1:6" ht="15.95" customHeight="1" x14ac:dyDescent="0.25">
      <c r="A179" s="20">
        <v>175</v>
      </c>
      <c r="B179" s="218"/>
      <c r="C179" s="36" t="s">
        <v>399</v>
      </c>
      <c r="D179" s="21" t="s">
        <v>19</v>
      </c>
      <c r="E179" s="36" t="s">
        <v>400</v>
      </c>
      <c r="F179" s="29">
        <v>17</v>
      </c>
    </row>
    <row r="180" spans="1:6" ht="15.95" customHeight="1" x14ac:dyDescent="0.25">
      <c r="A180" s="20">
        <v>176</v>
      </c>
      <c r="B180" s="218"/>
      <c r="C180" s="36" t="s">
        <v>401</v>
      </c>
      <c r="D180" s="21" t="s">
        <v>17</v>
      </c>
      <c r="E180" s="36" t="s">
        <v>375</v>
      </c>
      <c r="F180" s="22">
        <v>23</v>
      </c>
    </row>
    <row r="181" spans="1:6" ht="15.95" customHeight="1" x14ac:dyDescent="0.25">
      <c r="A181" s="20">
        <v>177</v>
      </c>
      <c r="B181" s="218"/>
      <c r="C181" s="36" t="s">
        <v>402</v>
      </c>
      <c r="D181" s="21" t="s">
        <v>20</v>
      </c>
      <c r="E181" s="36" t="s">
        <v>403</v>
      </c>
      <c r="F181" s="22">
        <v>24</v>
      </c>
    </row>
    <row r="182" spans="1:6" ht="15.95" customHeight="1" x14ac:dyDescent="0.25">
      <c r="A182" s="20">
        <v>178</v>
      </c>
      <c r="B182" s="218"/>
      <c r="C182" s="36" t="s">
        <v>404</v>
      </c>
      <c r="D182" s="21" t="s">
        <v>17</v>
      </c>
      <c r="E182" s="36" t="s">
        <v>405</v>
      </c>
      <c r="F182" s="22">
        <v>23</v>
      </c>
    </row>
    <row r="183" spans="1:6" ht="15.95" customHeight="1" x14ac:dyDescent="0.25">
      <c r="A183" s="20">
        <v>179</v>
      </c>
      <c r="B183" s="218"/>
      <c r="C183" s="36" t="s">
        <v>406</v>
      </c>
      <c r="D183" s="21" t="s">
        <v>10</v>
      </c>
      <c r="E183" s="36" t="s">
        <v>407</v>
      </c>
      <c r="F183" s="22">
        <v>20</v>
      </c>
    </row>
    <row r="184" spans="1:6" ht="15.95" customHeight="1" x14ac:dyDescent="0.25">
      <c r="A184" s="20">
        <v>180</v>
      </c>
      <c r="B184" s="218"/>
      <c r="C184" s="36" t="s">
        <v>408</v>
      </c>
      <c r="D184" s="21" t="s">
        <v>16</v>
      </c>
      <c r="E184" s="36" t="s">
        <v>327</v>
      </c>
      <c r="F184" s="24">
        <v>10</v>
      </c>
    </row>
    <row r="185" spans="1:6" ht="15.95" customHeight="1" x14ac:dyDescent="0.25">
      <c r="A185" s="20">
        <v>181</v>
      </c>
      <c r="B185" s="218"/>
      <c r="C185" s="36" t="s">
        <v>409</v>
      </c>
      <c r="D185" s="21" t="s">
        <v>10</v>
      </c>
      <c r="E185" s="36" t="s">
        <v>410</v>
      </c>
      <c r="F185" s="22">
        <v>25</v>
      </c>
    </row>
    <row r="186" spans="1:6" ht="15.95" customHeight="1" x14ac:dyDescent="0.25">
      <c r="A186" s="20">
        <v>182</v>
      </c>
      <c r="B186" s="218"/>
      <c r="C186" s="37" t="s">
        <v>411</v>
      </c>
      <c r="D186" s="21" t="s">
        <v>12</v>
      </c>
      <c r="E186" s="56" t="s">
        <v>41</v>
      </c>
      <c r="F186" s="22">
        <v>23</v>
      </c>
    </row>
    <row r="187" spans="1:6" ht="15.95" customHeight="1" x14ac:dyDescent="0.25">
      <c r="A187" s="20">
        <v>183</v>
      </c>
      <c r="B187" s="218"/>
      <c r="C187" s="37" t="s">
        <v>412</v>
      </c>
      <c r="D187" s="21" t="s">
        <v>10</v>
      </c>
      <c r="E187" s="56" t="s">
        <v>29</v>
      </c>
      <c r="F187" s="24">
        <v>10</v>
      </c>
    </row>
    <row r="188" spans="1:6" ht="15.95" customHeight="1" x14ac:dyDescent="0.25">
      <c r="A188" s="20">
        <v>184</v>
      </c>
      <c r="B188" s="218"/>
      <c r="C188" s="37" t="s">
        <v>413</v>
      </c>
      <c r="D188" s="21" t="s">
        <v>12</v>
      </c>
      <c r="E188" s="55" t="s">
        <v>29</v>
      </c>
      <c r="F188" s="24">
        <v>10</v>
      </c>
    </row>
    <row r="189" spans="1:6" ht="15.95" customHeight="1" x14ac:dyDescent="0.25">
      <c r="A189" s="20">
        <v>185</v>
      </c>
      <c r="B189" s="218"/>
      <c r="C189" s="37" t="s">
        <v>414</v>
      </c>
      <c r="D189" s="21" t="s">
        <v>17</v>
      </c>
      <c r="E189" s="55" t="s">
        <v>35</v>
      </c>
      <c r="F189" s="29">
        <v>17</v>
      </c>
    </row>
    <row r="190" spans="1:6" ht="15.95" customHeight="1" x14ac:dyDescent="0.25">
      <c r="A190" s="20">
        <v>186</v>
      </c>
      <c r="B190" s="218"/>
      <c r="C190" s="37" t="s">
        <v>415</v>
      </c>
      <c r="D190" s="21" t="s">
        <v>17</v>
      </c>
      <c r="E190" s="55" t="s">
        <v>29</v>
      </c>
      <c r="F190" s="24">
        <v>10</v>
      </c>
    </row>
    <row r="191" spans="1:6" ht="15.95" customHeight="1" x14ac:dyDescent="0.25">
      <c r="A191" s="20">
        <v>187</v>
      </c>
      <c r="B191" s="218"/>
      <c r="C191" s="37" t="s">
        <v>416</v>
      </c>
      <c r="D191" s="21" t="s">
        <v>14</v>
      </c>
      <c r="E191" s="55" t="s">
        <v>30</v>
      </c>
      <c r="F191" s="22">
        <v>11</v>
      </c>
    </row>
    <row r="192" spans="1:6" ht="15.95" customHeight="1" x14ac:dyDescent="0.25">
      <c r="A192" s="20">
        <v>188</v>
      </c>
      <c r="B192" s="218"/>
      <c r="C192" s="37" t="s">
        <v>417</v>
      </c>
      <c r="D192" s="21" t="s">
        <v>11</v>
      </c>
      <c r="E192" s="55" t="s">
        <v>29</v>
      </c>
      <c r="F192" s="24">
        <v>10</v>
      </c>
    </row>
    <row r="193" spans="1:6" ht="15.95" customHeight="1" x14ac:dyDescent="0.25">
      <c r="A193" s="20">
        <v>189</v>
      </c>
      <c r="B193" s="218"/>
      <c r="C193" s="38" t="s">
        <v>418</v>
      </c>
      <c r="D193" s="21" t="s">
        <v>12</v>
      </c>
      <c r="E193" s="57" t="s">
        <v>45</v>
      </c>
      <c r="F193" s="29">
        <v>27</v>
      </c>
    </row>
    <row r="194" spans="1:6" ht="15.95" customHeight="1" x14ac:dyDescent="0.25">
      <c r="A194" s="20">
        <v>190</v>
      </c>
      <c r="B194" s="218"/>
      <c r="C194" s="38" t="s">
        <v>419</v>
      </c>
      <c r="D194" s="21" t="s">
        <v>19</v>
      </c>
      <c r="E194" s="57" t="s">
        <v>40</v>
      </c>
      <c r="F194" s="22">
        <v>22</v>
      </c>
    </row>
    <row r="195" spans="1:6" ht="15.95" customHeight="1" x14ac:dyDescent="0.25">
      <c r="A195" s="20">
        <v>191</v>
      </c>
      <c r="B195" s="218"/>
      <c r="C195" s="38" t="s">
        <v>420</v>
      </c>
      <c r="D195" s="21" t="s">
        <v>14</v>
      </c>
      <c r="E195" s="58" t="s">
        <v>293</v>
      </c>
      <c r="F195" s="24">
        <v>10</v>
      </c>
    </row>
    <row r="196" spans="1:6" ht="15.95" customHeight="1" x14ac:dyDescent="0.25">
      <c r="A196" s="20">
        <v>192</v>
      </c>
      <c r="B196" s="218"/>
      <c r="C196" s="38" t="s">
        <v>421</v>
      </c>
      <c r="D196" s="21" t="s">
        <v>9</v>
      </c>
      <c r="E196" s="58" t="s">
        <v>144</v>
      </c>
      <c r="F196" s="22">
        <v>23</v>
      </c>
    </row>
    <row r="197" spans="1:6" ht="15.95" customHeight="1" x14ac:dyDescent="0.25">
      <c r="A197" s="20">
        <v>193</v>
      </c>
      <c r="B197" s="218"/>
      <c r="C197" s="36" t="s">
        <v>422</v>
      </c>
      <c r="D197" s="21" t="s">
        <v>19</v>
      </c>
      <c r="E197" s="36" t="s">
        <v>423</v>
      </c>
      <c r="F197" s="24">
        <v>10</v>
      </c>
    </row>
    <row r="198" spans="1:6" ht="15.95" customHeight="1" x14ac:dyDescent="0.25">
      <c r="A198" s="20">
        <v>194</v>
      </c>
      <c r="B198" s="218"/>
      <c r="C198" s="41" t="s">
        <v>424</v>
      </c>
      <c r="D198" s="21" t="s">
        <v>19</v>
      </c>
      <c r="E198" s="58" t="s">
        <v>425</v>
      </c>
      <c r="F198" s="22">
        <v>14</v>
      </c>
    </row>
    <row r="199" spans="1:6" ht="15.95" customHeight="1" x14ac:dyDescent="0.25">
      <c r="A199" s="20">
        <v>195</v>
      </c>
      <c r="B199" s="218"/>
      <c r="C199" s="42" t="s">
        <v>426</v>
      </c>
      <c r="D199" s="21" t="s">
        <v>10</v>
      </c>
      <c r="E199" s="36" t="s">
        <v>146</v>
      </c>
      <c r="F199" s="24">
        <v>10</v>
      </c>
    </row>
    <row r="200" spans="1:6" ht="15.95" customHeight="1" x14ac:dyDescent="0.25">
      <c r="A200" s="20">
        <v>196</v>
      </c>
      <c r="B200" s="218"/>
      <c r="C200" s="42" t="s">
        <v>427</v>
      </c>
      <c r="D200" s="21" t="s">
        <v>10</v>
      </c>
      <c r="E200" s="36" t="s">
        <v>428</v>
      </c>
      <c r="F200" s="22">
        <v>13</v>
      </c>
    </row>
    <row r="201" spans="1:6" ht="15.95" customHeight="1" x14ac:dyDescent="0.25">
      <c r="A201" s="20">
        <v>197</v>
      </c>
      <c r="B201" s="218"/>
      <c r="C201" s="43" t="s">
        <v>429</v>
      </c>
      <c r="D201" s="21" t="s">
        <v>18</v>
      </c>
      <c r="E201" s="59" t="s">
        <v>430</v>
      </c>
      <c r="F201" s="30">
        <v>30</v>
      </c>
    </row>
    <row r="202" spans="1:6" ht="15.95" customHeight="1" x14ac:dyDescent="0.25">
      <c r="A202" s="20">
        <v>198</v>
      </c>
      <c r="B202" s="218"/>
      <c r="C202" s="43" t="s">
        <v>431</v>
      </c>
      <c r="D202" s="21" t="s">
        <v>15</v>
      </c>
      <c r="E202" s="55" t="s">
        <v>432</v>
      </c>
      <c r="F202" s="22">
        <v>22</v>
      </c>
    </row>
    <row r="203" spans="1:6" ht="15.95" customHeight="1" x14ac:dyDescent="0.25">
      <c r="A203" s="20">
        <v>199</v>
      </c>
      <c r="B203" s="219"/>
      <c r="C203" s="43" t="s">
        <v>433</v>
      </c>
      <c r="D203" s="21" t="s">
        <v>12</v>
      </c>
      <c r="E203" s="55" t="s">
        <v>434</v>
      </c>
      <c r="F203" s="31">
        <v>10</v>
      </c>
    </row>
    <row r="204" spans="1:6" ht="15.95" customHeight="1" x14ac:dyDescent="0.25">
      <c r="A204" s="20">
        <v>200</v>
      </c>
      <c r="B204" s="217" t="s">
        <v>435</v>
      </c>
      <c r="C204" s="44" t="s">
        <v>436</v>
      </c>
      <c r="D204" s="23" t="s">
        <v>21</v>
      </c>
      <c r="E204" s="49" t="s">
        <v>359</v>
      </c>
      <c r="F204" s="24">
        <v>10</v>
      </c>
    </row>
    <row r="205" spans="1:6" ht="15.95" customHeight="1" x14ac:dyDescent="0.25">
      <c r="A205" s="20">
        <v>201</v>
      </c>
      <c r="B205" s="218"/>
      <c r="C205" s="44" t="s">
        <v>437</v>
      </c>
      <c r="D205" s="21" t="s">
        <v>20</v>
      </c>
      <c r="E205" s="49" t="s">
        <v>146</v>
      </c>
      <c r="F205" s="24">
        <v>10</v>
      </c>
    </row>
    <row r="206" spans="1:6" ht="15.95" customHeight="1" x14ac:dyDescent="0.25">
      <c r="A206" s="20">
        <v>202</v>
      </c>
      <c r="B206" s="218"/>
      <c r="C206" s="44" t="s">
        <v>438</v>
      </c>
      <c r="D206" s="21" t="s">
        <v>10</v>
      </c>
      <c r="E206" s="49" t="s">
        <v>82</v>
      </c>
      <c r="F206" s="24">
        <v>10</v>
      </c>
    </row>
    <row r="207" spans="1:6" ht="15.95" customHeight="1" x14ac:dyDescent="0.25">
      <c r="A207" s="20">
        <v>203</v>
      </c>
      <c r="B207" s="218"/>
      <c r="C207" s="44" t="s">
        <v>439</v>
      </c>
      <c r="D207" s="21" t="s">
        <v>19</v>
      </c>
      <c r="E207" s="49" t="s">
        <v>120</v>
      </c>
      <c r="F207" s="24">
        <v>10</v>
      </c>
    </row>
    <row r="208" spans="1:6" ht="15.95" customHeight="1" x14ac:dyDescent="0.25">
      <c r="A208" s="20">
        <v>204</v>
      </c>
      <c r="B208" s="218"/>
      <c r="C208" s="44" t="s">
        <v>440</v>
      </c>
      <c r="D208" s="21" t="s">
        <v>12</v>
      </c>
      <c r="E208" s="49" t="s">
        <v>441</v>
      </c>
      <c r="F208" s="30">
        <v>29</v>
      </c>
    </row>
    <row r="209" spans="1:6" ht="15.95" customHeight="1" x14ac:dyDescent="0.25">
      <c r="A209" s="20">
        <v>205</v>
      </c>
      <c r="B209" s="218"/>
      <c r="C209" s="44" t="s">
        <v>442</v>
      </c>
      <c r="D209" s="21" t="s">
        <v>12</v>
      </c>
      <c r="E209" s="49" t="s">
        <v>260</v>
      </c>
      <c r="F209" s="24">
        <v>10</v>
      </c>
    </row>
    <row r="210" spans="1:6" ht="15.95" customHeight="1" x14ac:dyDescent="0.25">
      <c r="A210" s="20">
        <v>206</v>
      </c>
      <c r="B210" s="218"/>
      <c r="C210" s="44" t="s">
        <v>443</v>
      </c>
      <c r="D210" s="21" t="s">
        <v>18</v>
      </c>
      <c r="E210" s="49" t="s">
        <v>82</v>
      </c>
      <c r="F210" s="24">
        <v>10</v>
      </c>
    </row>
    <row r="211" spans="1:6" ht="15.95" customHeight="1" x14ac:dyDescent="0.25">
      <c r="A211" s="20">
        <v>207</v>
      </c>
      <c r="B211" s="218"/>
      <c r="C211" s="44" t="s">
        <v>444</v>
      </c>
      <c r="D211" s="21" t="s">
        <v>10</v>
      </c>
      <c r="E211" s="49" t="s">
        <v>445</v>
      </c>
      <c r="F211" s="24">
        <v>10</v>
      </c>
    </row>
    <row r="212" spans="1:6" ht="15.95" customHeight="1" x14ac:dyDescent="0.25">
      <c r="A212" s="20">
        <v>208</v>
      </c>
      <c r="B212" s="218"/>
      <c r="C212" s="44" t="s">
        <v>446</v>
      </c>
      <c r="D212" s="21" t="s">
        <v>19</v>
      </c>
      <c r="E212" s="49" t="s">
        <v>447</v>
      </c>
      <c r="F212" s="22">
        <v>18</v>
      </c>
    </row>
    <row r="213" spans="1:6" ht="15.95" customHeight="1" x14ac:dyDescent="0.25">
      <c r="A213" s="20">
        <v>209</v>
      </c>
      <c r="B213" s="218"/>
      <c r="C213" s="44" t="s">
        <v>448</v>
      </c>
      <c r="D213" s="21" t="s">
        <v>16</v>
      </c>
      <c r="E213" s="49" t="s">
        <v>77</v>
      </c>
      <c r="F213" s="24">
        <v>10</v>
      </c>
    </row>
    <row r="214" spans="1:6" ht="15.95" customHeight="1" x14ac:dyDescent="0.25">
      <c r="A214" s="20">
        <v>210</v>
      </c>
      <c r="B214" s="218"/>
      <c r="C214" s="44" t="s">
        <v>449</v>
      </c>
      <c r="D214" s="21" t="s">
        <v>15</v>
      </c>
      <c r="E214" s="49" t="s">
        <v>98</v>
      </c>
      <c r="F214" s="24">
        <v>10</v>
      </c>
    </row>
    <row r="215" spans="1:6" ht="15.95" customHeight="1" x14ac:dyDescent="0.25">
      <c r="A215" s="20">
        <v>211</v>
      </c>
      <c r="B215" s="218"/>
      <c r="C215" s="44" t="s">
        <v>450</v>
      </c>
      <c r="D215" s="21" t="s">
        <v>15</v>
      </c>
      <c r="E215" s="49" t="s">
        <v>98</v>
      </c>
      <c r="F215" s="24">
        <v>10</v>
      </c>
    </row>
    <row r="216" spans="1:6" ht="15.95" customHeight="1" x14ac:dyDescent="0.25">
      <c r="A216" s="20">
        <v>212</v>
      </c>
      <c r="B216" s="218"/>
      <c r="C216" s="44" t="s">
        <v>451</v>
      </c>
      <c r="D216" s="21" t="s">
        <v>18</v>
      </c>
      <c r="E216" s="49" t="s">
        <v>452</v>
      </c>
      <c r="F216" s="22">
        <v>23</v>
      </c>
    </row>
    <row r="217" spans="1:6" ht="15.95" customHeight="1" x14ac:dyDescent="0.25">
      <c r="A217" s="20">
        <v>213</v>
      </c>
      <c r="B217" s="218"/>
      <c r="C217" s="44" t="s">
        <v>453</v>
      </c>
      <c r="D217" s="21" t="s">
        <v>18</v>
      </c>
      <c r="E217" s="49" t="s">
        <v>454</v>
      </c>
      <c r="F217" s="22">
        <v>22</v>
      </c>
    </row>
    <row r="218" spans="1:6" ht="15.95" customHeight="1" x14ac:dyDescent="0.25">
      <c r="A218" s="20">
        <v>214</v>
      </c>
      <c r="B218" s="218"/>
      <c r="C218" s="44" t="s">
        <v>455</v>
      </c>
      <c r="D218" s="21" t="s">
        <v>8</v>
      </c>
      <c r="E218" s="49" t="s">
        <v>87</v>
      </c>
      <c r="F218" s="22">
        <v>23</v>
      </c>
    </row>
    <row r="219" spans="1:6" ht="15.95" customHeight="1" x14ac:dyDescent="0.25">
      <c r="A219" s="20">
        <v>215</v>
      </c>
      <c r="B219" s="218"/>
      <c r="C219" s="44" t="s">
        <v>456</v>
      </c>
      <c r="D219" s="21" t="s">
        <v>10</v>
      </c>
      <c r="E219" s="49" t="s">
        <v>457</v>
      </c>
      <c r="F219" s="24">
        <v>10</v>
      </c>
    </row>
    <row r="220" spans="1:6" ht="15.95" customHeight="1" x14ac:dyDescent="0.25">
      <c r="A220" s="20">
        <v>216</v>
      </c>
      <c r="B220" s="218"/>
      <c r="C220" s="44" t="s">
        <v>458</v>
      </c>
      <c r="D220" s="21" t="s">
        <v>22</v>
      </c>
      <c r="E220" s="49" t="s">
        <v>459</v>
      </c>
      <c r="F220" s="22">
        <v>28</v>
      </c>
    </row>
    <row r="221" spans="1:6" ht="15.95" customHeight="1" x14ac:dyDescent="0.25">
      <c r="A221" s="20">
        <v>217</v>
      </c>
      <c r="B221" s="218"/>
      <c r="C221" s="44" t="s">
        <v>460</v>
      </c>
      <c r="D221" s="21" t="s">
        <v>12</v>
      </c>
      <c r="E221" s="49" t="s">
        <v>359</v>
      </c>
      <c r="F221" s="24">
        <v>10</v>
      </c>
    </row>
    <row r="222" spans="1:6" ht="15.95" customHeight="1" x14ac:dyDescent="0.25">
      <c r="A222" s="20">
        <v>218</v>
      </c>
      <c r="B222" s="218"/>
      <c r="C222" s="44" t="s">
        <v>461</v>
      </c>
      <c r="D222" s="21" t="s">
        <v>19</v>
      </c>
      <c r="E222" s="49" t="s">
        <v>462</v>
      </c>
      <c r="F222" s="22">
        <v>24</v>
      </c>
    </row>
    <row r="223" spans="1:6" ht="15.95" customHeight="1" x14ac:dyDescent="0.25">
      <c r="A223" s="20">
        <v>219</v>
      </c>
      <c r="B223" s="218"/>
      <c r="C223" s="44" t="s">
        <v>463</v>
      </c>
      <c r="D223" s="21" t="s">
        <v>22</v>
      </c>
      <c r="E223" s="49" t="s">
        <v>462</v>
      </c>
      <c r="F223" s="22">
        <v>24</v>
      </c>
    </row>
    <row r="224" spans="1:6" ht="15.95" customHeight="1" x14ac:dyDescent="0.25">
      <c r="A224" s="20">
        <v>220</v>
      </c>
      <c r="B224" s="218"/>
      <c r="C224" s="44" t="s">
        <v>464</v>
      </c>
      <c r="D224" s="21" t="s">
        <v>16</v>
      </c>
      <c r="E224" s="49" t="s">
        <v>92</v>
      </c>
      <c r="F224" s="22">
        <v>11</v>
      </c>
    </row>
    <row r="225" spans="1:6" ht="15.95" customHeight="1" x14ac:dyDescent="0.25">
      <c r="A225" s="20">
        <v>221</v>
      </c>
      <c r="B225" s="218"/>
      <c r="C225" s="44" t="s">
        <v>465</v>
      </c>
      <c r="D225" s="21" t="s">
        <v>18</v>
      </c>
      <c r="E225" s="49" t="s">
        <v>466</v>
      </c>
      <c r="F225" s="22">
        <v>20</v>
      </c>
    </row>
    <row r="226" spans="1:6" ht="15.95" customHeight="1" x14ac:dyDescent="0.25">
      <c r="A226" s="20">
        <v>222</v>
      </c>
      <c r="B226" s="218"/>
      <c r="C226" s="45" t="s">
        <v>467</v>
      </c>
      <c r="D226" s="21" t="s">
        <v>14</v>
      </c>
      <c r="E226" s="35" t="s">
        <v>50</v>
      </c>
      <c r="F226" s="22">
        <v>23</v>
      </c>
    </row>
    <row r="227" spans="1:6" ht="15.95" customHeight="1" x14ac:dyDescent="0.25">
      <c r="A227" s="20">
        <v>223</v>
      </c>
      <c r="B227" s="218"/>
      <c r="C227" s="46" t="s">
        <v>468</v>
      </c>
      <c r="D227" s="21" t="s">
        <v>20</v>
      </c>
      <c r="E227" s="60" t="s">
        <v>36</v>
      </c>
      <c r="F227" s="22">
        <v>18</v>
      </c>
    </row>
    <row r="228" spans="1:6" ht="15.95" customHeight="1" x14ac:dyDescent="0.25">
      <c r="A228" s="20">
        <v>224</v>
      </c>
      <c r="B228" s="219"/>
      <c r="C228" s="40" t="s">
        <v>469</v>
      </c>
      <c r="D228" s="21" t="s">
        <v>15</v>
      </c>
      <c r="E228" s="61" t="s">
        <v>470</v>
      </c>
      <c r="F228" s="22">
        <v>28</v>
      </c>
    </row>
    <row r="229" spans="1:6" ht="15.95" customHeight="1" x14ac:dyDescent="0.25">
      <c r="A229" s="20">
        <v>225</v>
      </c>
      <c r="B229" s="217" t="s">
        <v>471</v>
      </c>
      <c r="C229" s="35" t="s">
        <v>472</v>
      </c>
      <c r="D229" s="21" t="s">
        <v>14</v>
      </c>
      <c r="E229" s="35" t="s">
        <v>29</v>
      </c>
      <c r="F229" s="24">
        <v>10</v>
      </c>
    </row>
    <row r="230" spans="1:6" ht="15.95" customHeight="1" x14ac:dyDescent="0.25">
      <c r="A230" s="20">
        <v>226</v>
      </c>
      <c r="B230" s="218"/>
      <c r="C230" s="35" t="s">
        <v>473</v>
      </c>
      <c r="D230" s="21" t="s">
        <v>14</v>
      </c>
      <c r="E230" s="35" t="s">
        <v>30</v>
      </c>
      <c r="F230" s="22">
        <v>11</v>
      </c>
    </row>
    <row r="231" spans="1:6" ht="15.95" customHeight="1" x14ac:dyDescent="0.25">
      <c r="A231" s="20">
        <v>227</v>
      </c>
      <c r="B231" s="218"/>
      <c r="C231" s="35" t="s">
        <v>474</v>
      </c>
      <c r="D231" s="21" t="s">
        <v>19</v>
      </c>
      <c r="E231" s="35" t="s">
        <v>36</v>
      </c>
      <c r="F231" s="22">
        <v>18</v>
      </c>
    </row>
    <row r="232" spans="1:6" ht="15.95" customHeight="1" x14ac:dyDescent="0.25">
      <c r="A232" s="20">
        <v>228</v>
      </c>
      <c r="B232" s="218"/>
      <c r="C232" s="35" t="s">
        <v>475</v>
      </c>
      <c r="D232" s="23" t="s">
        <v>21</v>
      </c>
      <c r="E232" s="35" t="s">
        <v>41</v>
      </c>
      <c r="F232" s="22">
        <v>23</v>
      </c>
    </row>
    <row r="233" spans="1:6" ht="15.95" customHeight="1" x14ac:dyDescent="0.25">
      <c r="A233" s="20">
        <v>229</v>
      </c>
      <c r="B233" s="218"/>
      <c r="C233" s="35" t="s">
        <v>476</v>
      </c>
      <c r="D233" s="23" t="s">
        <v>21</v>
      </c>
      <c r="E233" s="35" t="s">
        <v>41</v>
      </c>
      <c r="F233" s="22">
        <v>23</v>
      </c>
    </row>
    <row r="234" spans="1:6" ht="15.95" customHeight="1" x14ac:dyDescent="0.25">
      <c r="A234" s="20">
        <v>230</v>
      </c>
      <c r="B234" s="218"/>
      <c r="C234" s="35" t="s">
        <v>477</v>
      </c>
      <c r="D234" s="21" t="s">
        <v>11</v>
      </c>
      <c r="E234" s="35" t="s">
        <v>41</v>
      </c>
      <c r="F234" s="22">
        <v>23</v>
      </c>
    </row>
    <row r="235" spans="1:6" ht="15.95" customHeight="1" x14ac:dyDescent="0.25">
      <c r="A235" s="20">
        <v>231</v>
      </c>
      <c r="B235" s="218"/>
      <c r="C235" s="35" t="s">
        <v>478</v>
      </c>
      <c r="D235" s="21" t="s">
        <v>22</v>
      </c>
      <c r="E235" s="35" t="s">
        <v>41</v>
      </c>
      <c r="F235" s="22">
        <v>23</v>
      </c>
    </row>
    <row r="236" spans="1:6" ht="15.95" customHeight="1" x14ac:dyDescent="0.25">
      <c r="A236" s="20">
        <v>232</v>
      </c>
      <c r="B236" s="218"/>
      <c r="C236" s="35" t="s">
        <v>479</v>
      </c>
      <c r="D236" s="21" t="s">
        <v>9</v>
      </c>
      <c r="E236" s="35" t="s">
        <v>42</v>
      </c>
      <c r="F236" s="22">
        <v>24</v>
      </c>
    </row>
    <row r="237" spans="1:6" ht="15.95" customHeight="1" x14ac:dyDescent="0.25">
      <c r="A237" s="20">
        <v>233</v>
      </c>
      <c r="B237" s="218"/>
      <c r="C237" s="35" t="s">
        <v>480</v>
      </c>
      <c r="D237" s="21" t="s">
        <v>15</v>
      </c>
      <c r="E237" s="35" t="s">
        <v>29</v>
      </c>
      <c r="F237" s="24">
        <v>10</v>
      </c>
    </row>
    <row r="238" spans="1:6" ht="15.95" customHeight="1" x14ac:dyDescent="0.25">
      <c r="A238" s="20">
        <v>234</v>
      </c>
      <c r="B238" s="218"/>
      <c r="C238" s="35" t="s">
        <v>481</v>
      </c>
      <c r="D238" s="21" t="s">
        <v>9</v>
      </c>
      <c r="E238" s="35" t="s">
        <v>41</v>
      </c>
      <c r="F238" s="22">
        <v>23</v>
      </c>
    </row>
    <row r="239" spans="1:6" ht="15.95" customHeight="1" x14ac:dyDescent="0.25">
      <c r="A239" s="20">
        <v>235</v>
      </c>
      <c r="B239" s="218"/>
      <c r="C239" s="35" t="s">
        <v>482</v>
      </c>
      <c r="D239" s="21" t="s">
        <v>12</v>
      </c>
      <c r="E239" s="35" t="s">
        <v>29</v>
      </c>
      <c r="F239" s="24">
        <v>10</v>
      </c>
    </row>
    <row r="240" spans="1:6" ht="15.95" customHeight="1" x14ac:dyDescent="0.25">
      <c r="A240" s="20">
        <v>236</v>
      </c>
      <c r="B240" s="218"/>
      <c r="C240" s="35" t="s">
        <v>483</v>
      </c>
      <c r="D240" s="21" t="s">
        <v>18</v>
      </c>
      <c r="E240" s="35" t="s">
        <v>31</v>
      </c>
      <c r="F240" s="22">
        <v>13</v>
      </c>
    </row>
    <row r="241" spans="1:6" ht="15.95" customHeight="1" x14ac:dyDescent="0.25">
      <c r="A241" s="20">
        <v>237</v>
      </c>
      <c r="B241" s="218"/>
      <c r="C241" s="35" t="s">
        <v>484</v>
      </c>
      <c r="D241" s="21" t="s">
        <v>22</v>
      </c>
      <c r="E241" s="35" t="s">
        <v>40</v>
      </c>
      <c r="F241" s="22">
        <v>22</v>
      </c>
    </row>
    <row r="242" spans="1:6" ht="15.95" customHeight="1" x14ac:dyDescent="0.25">
      <c r="A242" s="20">
        <v>238</v>
      </c>
      <c r="B242" s="218"/>
      <c r="C242" s="35" t="s">
        <v>485</v>
      </c>
      <c r="D242" s="21" t="s">
        <v>22</v>
      </c>
      <c r="E242" s="35" t="s">
        <v>274</v>
      </c>
      <c r="F242" s="22">
        <v>23</v>
      </c>
    </row>
    <row r="243" spans="1:6" ht="15.95" customHeight="1" x14ac:dyDescent="0.25">
      <c r="A243" s="20">
        <v>239</v>
      </c>
      <c r="B243" s="218"/>
      <c r="C243" s="35" t="s">
        <v>486</v>
      </c>
      <c r="D243" s="21" t="s">
        <v>22</v>
      </c>
      <c r="E243" s="35" t="s">
        <v>49</v>
      </c>
      <c r="F243" s="22">
        <v>31</v>
      </c>
    </row>
    <row r="244" spans="1:6" ht="15.95" customHeight="1" x14ac:dyDescent="0.25">
      <c r="A244" s="20">
        <v>240</v>
      </c>
      <c r="B244" s="218"/>
      <c r="C244" s="35" t="s">
        <v>487</v>
      </c>
      <c r="D244" s="21" t="s">
        <v>15</v>
      </c>
      <c r="E244" s="35" t="s">
        <v>29</v>
      </c>
      <c r="F244" s="24">
        <v>10</v>
      </c>
    </row>
    <row r="245" spans="1:6" ht="15.95" customHeight="1" x14ac:dyDescent="0.25">
      <c r="A245" s="20">
        <v>241</v>
      </c>
      <c r="B245" s="218"/>
      <c r="C245" s="35" t="s">
        <v>488</v>
      </c>
      <c r="D245" s="21" t="s">
        <v>18</v>
      </c>
      <c r="E245" s="35" t="s">
        <v>51</v>
      </c>
      <c r="F245" s="22">
        <v>33</v>
      </c>
    </row>
    <row r="246" spans="1:6" ht="15.95" customHeight="1" x14ac:dyDescent="0.25">
      <c r="A246" s="20">
        <v>242</v>
      </c>
      <c r="B246" s="218"/>
      <c r="C246" s="35" t="s">
        <v>489</v>
      </c>
      <c r="D246" s="21" t="s">
        <v>12</v>
      </c>
      <c r="E246" s="35" t="s">
        <v>490</v>
      </c>
      <c r="F246" s="22">
        <v>32</v>
      </c>
    </row>
    <row r="247" spans="1:6" ht="15.95" customHeight="1" x14ac:dyDescent="0.25">
      <c r="A247" s="20">
        <v>243</v>
      </c>
      <c r="B247" s="218"/>
      <c r="C247" s="35" t="s">
        <v>491</v>
      </c>
      <c r="D247" s="21" t="s">
        <v>10</v>
      </c>
      <c r="E247" s="35" t="s">
        <v>29</v>
      </c>
      <c r="F247" s="24">
        <v>10</v>
      </c>
    </row>
    <row r="248" spans="1:6" ht="15.95" customHeight="1" x14ac:dyDescent="0.25">
      <c r="A248" s="20">
        <v>244</v>
      </c>
      <c r="B248" s="218"/>
      <c r="C248" s="35" t="s">
        <v>492</v>
      </c>
      <c r="D248" s="21" t="s">
        <v>10</v>
      </c>
      <c r="E248" s="35" t="s">
        <v>363</v>
      </c>
      <c r="F248" s="22">
        <v>23</v>
      </c>
    </row>
    <row r="249" spans="1:6" ht="15.95" customHeight="1" x14ac:dyDescent="0.25">
      <c r="A249" s="20">
        <v>245</v>
      </c>
      <c r="B249" s="218"/>
      <c r="C249" s="35" t="s">
        <v>493</v>
      </c>
      <c r="D249" s="21" t="s">
        <v>19</v>
      </c>
      <c r="E249" s="35" t="s">
        <v>299</v>
      </c>
      <c r="F249" s="22">
        <v>16</v>
      </c>
    </row>
    <row r="250" spans="1:6" ht="15.95" customHeight="1" x14ac:dyDescent="0.25">
      <c r="A250" s="20">
        <v>246</v>
      </c>
      <c r="B250" s="218"/>
      <c r="C250" s="35" t="s">
        <v>494</v>
      </c>
      <c r="D250" s="21" t="s">
        <v>10</v>
      </c>
      <c r="E250" s="35" t="s">
        <v>29</v>
      </c>
      <c r="F250" s="24">
        <v>10</v>
      </c>
    </row>
    <row r="251" spans="1:6" ht="15.95" customHeight="1" x14ac:dyDescent="0.25">
      <c r="A251" s="20">
        <v>247</v>
      </c>
      <c r="B251" s="218"/>
      <c r="C251" s="35" t="s">
        <v>495</v>
      </c>
      <c r="D251" s="21" t="s">
        <v>18</v>
      </c>
      <c r="E251" s="35" t="s">
        <v>29</v>
      </c>
      <c r="F251" s="24">
        <v>10</v>
      </c>
    </row>
    <row r="252" spans="1:6" ht="15.95" customHeight="1" x14ac:dyDescent="0.25">
      <c r="A252" s="20">
        <v>248</v>
      </c>
      <c r="B252" s="218"/>
      <c r="C252" s="35" t="s">
        <v>496</v>
      </c>
      <c r="D252" s="21" t="s">
        <v>22</v>
      </c>
      <c r="E252" s="35" t="s">
        <v>29</v>
      </c>
      <c r="F252" s="24">
        <v>10</v>
      </c>
    </row>
    <row r="253" spans="1:6" ht="15.95" customHeight="1" x14ac:dyDescent="0.25">
      <c r="A253" s="20">
        <v>249</v>
      </c>
      <c r="B253" s="218"/>
      <c r="C253" s="35" t="s">
        <v>497</v>
      </c>
      <c r="D253" s="21" t="s">
        <v>8</v>
      </c>
      <c r="E253" s="35" t="s">
        <v>498</v>
      </c>
      <c r="F253" s="22">
        <v>14</v>
      </c>
    </row>
    <row r="254" spans="1:6" ht="15.95" customHeight="1" x14ac:dyDescent="0.25">
      <c r="A254" s="20">
        <v>250</v>
      </c>
      <c r="B254" s="218"/>
      <c r="C254" s="35" t="s">
        <v>499</v>
      </c>
      <c r="D254" s="23" t="s">
        <v>21</v>
      </c>
      <c r="E254" s="35" t="s">
        <v>29</v>
      </c>
      <c r="F254" s="24">
        <v>10</v>
      </c>
    </row>
    <row r="255" spans="1:6" ht="15.95" customHeight="1" x14ac:dyDescent="0.25">
      <c r="A255" s="20">
        <v>251</v>
      </c>
      <c r="B255" s="218"/>
      <c r="C255" s="35" t="s">
        <v>500</v>
      </c>
      <c r="D255" s="21" t="s">
        <v>10</v>
      </c>
      <c r="E255" s="35" t="s">
        <v>29</v>
      </c>
      <c r="F255" s="24">
        <v>10</v>
      </c>
    </row>
    <row r="256" spans="1:6" ht="15.95" customHeight="1" x14ac:dyDescent="0.25">
      <c r="A256" s="20">
        <v>252</v>
      </c>
      <c r="B256" s="218"/>
      <c r="C256" s="35" t="s">
        <v>501</v>
      </c>
      <c r="D256" s="21" t="s">
        <v>22</v>
      </c>
      <c r="E256" s="35" t="s">
        <v>41</v>
      </c>
      <c r="F256" s="22">
        <v>23</v>
      </c>
    </row>
    <row r="257" spans="1:6" ht="15.95" customHeight="1" x14ac:dyDescent="0.25">
      <c r="A257" s="20">
        <v>253</v>
      </c>
      <c r="B257" s="218"/>
      <c r="C257" s="35" t="s">
        <v>502</v>
      </c>
      <c r="D257" s="21" t="s">
        <v>22</v>
      </c>
      <c r="E257" s="35" t="s">
        <v>31</v>
      </c>
      <c r="F257" s="22">
        <v>13</v>
      </c>
    </row>
    <row r="258" spans="1:6" ht="15.95" customHeight="1" x14ac:dyDescent="0.25">
      <c r="A258" s="20">
        <v>254</v>
      </c>
      <c r="B258" s="218"/>
      <c r="C258" s="35" t="s">
        <v>503</v>
      </c>
      <c r="D258" s="21" t="s">
        <v>9</v>
      </c>
      <c r="E258" s="35" t="s">
        <v>29</v>
      </c>
      <c r="F258" s="24">
        <v>10</v>
      </c>
    </row>
    <row r="259" spans="1:6" ht="15.95" customHeight="1" x14ac:dyDescent="0.25">
      <c r="A259" s="20">
        <v>255</v>
      </c>
      <c r="B259" s="218"/>
      <c r="C259" s="35" t="s">
        <v>504</v>
      </c>
      <c r="D259" s="21" t="s">
        <v>22</v>
      </c>
      <c r="E259" s="35" t="s">
        <v>40</v>
      </c>
      <c r="F259" s="22">
        <v>22</v>
      </c>
    </row>
    <row r="260" spans="1:6" ht="15.95" customHeight="1" x14ac:dyDescent="0.25">
      <c r="A260" s="20">
        <v>256</v>
      </c>
      <c r="B260" s="218"/>
      <c r="C260" s="35" t="s">
        <v>505</v>
      </c>
      <c r="D260" s="21" t="s">
        <v>11</v>
      </c>
      <c r="E260" s="35" t="s">
        <v>43</v>
      </c>
      <c r="F260" s="22">
        <v>25</v>
      </c>
    </row>
    <row r="261" spans="1:6" ht="15.95" customHeight="1" x14ac:dyDescent="0.25">
      <c r="A261" s="20">
        <v>257</v>
      </c>
      <c r="B261" s="218"/>
      <c r="C261" s="35" t="s">
        <v>506</v>
      </c>
      <c r="D261" s="21" t="s">
        <v>22</v>
      </c>
      <c r="E261" s="35" t="s">
        <v>507</v>
      </c>
      <c r="F261" s="22">
        <v>16</v>
      </c>
    </row>
    <row r="262" spans="1:6" ht="15.95" customHeight="1" x14ac:dyDescent="0.25">
      <c r="A262" s="20">
        <v>258</v>
      </c>
      <c r="B262" s="218"/>
      <c r="C262" s="35" t="s">
        <v>508</v>
      </c>
      <c r="D262" s="21" t="s">
        <v>12</v>
      </c>
      <c r="E262" s="35" t="s">
        <v>34</v>
      </c>
      <c r="F262" s="22">
        <v>16</v>
      </c>
    </row>
    <row r="263" spans="1:6" ht="15.95" customHeight="1" x14ac:dyDescent="0.25">
      <c r="A263" s="20">
        <v>259</v>
      </c>
      <c r="B263" s="218"/>
      <c r="C263" s="35" t="s">
        <v>509</v>
      </c>
      <c r="D263" s="21" t="s">
        <v>13</v>
      </c>
      <c r="E263" s="35" t="s">
        <v>29</v>
      </c>
      <c r="F263" s="24">
        <v>10</v>
      </c>
    </row>
    <row r="264" spans="1:6" ht="15.95" customHeight="1" x14ac:dyDescent="0.25">
      <c r="A264" s="20">
        <v>260</v>
      </c>
      <c r="B264" s="218"/>
      <c r="C264" s="35" t="s">
        <v>510</v>
      </c>
      <c r="D264" s="21" t="s">
        <v>22</v>
      </c>
      <c r="E264" s="35" t="s">
        <v>511</v>
      </c>
      <c r="F264" s="22">
        <v>25</v>
      </c>
    </row>
    <row r="265" spans="1:6" ht="15.95" customHeight="1" x14ac:dyDescent="0.25">
      <c r="A265" s="20">
        <v>261</v>
      </c>
      <c r="B265" s="218"/>
      <c r="C265" s="35" t="s">
        <v>512</v>
      </c>
      <c r="D265" s="21" t="s">
        <v>10</v>
      </c>
      <c r="E265" s="35" t="s">
        <v>29</v>
      </c>
      <c r="F265" s="24">
        <v>10</v>
      </c>
    </row>
    <row r="266" spans="1:6" ht="15.95" customHeight="1" x14ac:dyDescent="0.25">
      <c r="A266" s="20">
        <v>262</v>
      </c>
      <c r="B266" s="218"/>
      <c r="C266" s="35" t="s">
        <v>513</v>
      </c>
      <c r="D266" s="21" t="s">
        <v>18</v>
      </c>
      <c r="E266" s="35" t="s">
        <v>41</v>
      </c>
      <c r="F266" s="22">
        <v>23</v>
      </c>
    </row>
    <row r="267" spans="1:6" ht="15.95" customHeight="1" x14ac:dyDescent="0.25">
      <c r="A267" s="20">
        <v>263</v>
      </c>
      <c r="B267" s="218"/>
      <c r="C267" s="35" t="s">
        <v>514</v>
      </c>
      <c r="D267" s="21" t="s">
        <v>19</v>
      </c>
      <c r="E267" s="35" t="s">
        <v>29</v>
      </c>
      <c r="F267" s="24">
        <v>10</v>
      </c>
    </row>
    <row r="268" spans="1:6" ht="15.95" customHeight="1" x14ac:dyDescent="0.25">
      <c r="A268" s="20">
        <v>264</v>
      </c>
      <c r="B268" s="218"/>
      <c r="C268" s="35" t="s">
        <v>515</v>
      </c>
      <c r="D268" s="21" t="s">
        <v>9</v>
      </c>
      <c r="E268" s="35" t="s">
        <v>41</v>
      </c>
      <c r="F268" s="22">
        <v>23</v>
      </c>
    </row>
    <row r="269" spans="1:6" ht="15.95" customHeight="1" x14ac:dyDescent="0.25">
      <c r="A269" s="20">
        <v>265</v>
      </c>
      <c r="B269" s="218"/>
      <c r="C269" s="35" t="s">
        <v>516</v>
      </c>
      <c r="D269" s="21" t="s">
        <v>18</v>
      </c>
      <c r="E269" s="35" t="s">
        <v>29</v>
      </c>
      <c r="F269" s="24">
        <v>10</v>
      </c>
    </row>
    <row r="270" spans="1:6" ht="15.95" customHeight="1" x14ac:dyDescent="0.25">
      <c r="A270" s="20">
        <v>266</v>
      </c>
      <c r="B270" s="218"/>
      <c r="C270" s="35" t="s">
        <v>517</v>
      </c>
      <c r="D270" s="21" t="s">
        <v>19</v>
      </c>
      <c r="E270" s="35" t="s">
        <v>498</v>
      </c>
      <c r="F270" s="22">
        <v>14</v>
      </c>
    </row>
    <row r="271" spans="1:6" ht="15.95" customHeight="1" x14ac:dyDescent="0.25">
      <c r="A271" s="20">
        <v>267</v>
      </c>
      <c r="B271" s="218"/>
      <c r="C271" s="35" t="s">
        <v>518</v>
      </c>
      <c r="D271" s="21" t="s">
        <v>16</v>
      </c>
      <c r="E271" s="35" t="s">
        <v>333</v>
      </c>
      <c r="F271" s="22">
        <v>23</v>
      </c>
    </row>
    <row r="272" spans="1:6" ht="15.95" customHeight="1" x14ac:dyDescent="0.25">
      <c r="A272" s="20">
        <v>268</v>
      </c>
      <c r="B272" s="218"/>
      <c r="C272" s="35" t="s">
        <v>519</v>
      </c>
      <c r="D272" s="21" t="s">
        <v>20</v>
      </c>
      <c r="E272" s="35" t="s">
        <v>29</v>
      </c>
      <c r="F272" s="24">
        <v>10</v>
      </c>
    </row>
    <row r="273" spans="1:6" ht="15.95" customHeight="1" x14ac:dyDescent="0.25">
      <c r="A273" s="20">
        <v>269</v>
      </c>
      <c r="B273" s="218"/>
      <c r="C273" s="35" t="s">
        <v>520</v>
      </c>
      <c r="D273" s="21" t="s">
        <v>8</v>
      </c>
      <c r="E273" s="35" t="s">
        <v>29</v>
      </c>
      <c r="F273" s="24">
        <v>10</v>
      </c>
    </row>
    <row r="274" spans="1:6" ht="15.95" customHeight="1" x14ac:dyDescent="0.25">
      <c r="A274" s="20">
        <v>270</v>
      </c>
      <c r="B274" s="218"/>
      <c r="C274" s="35" t="s">
        <v>521</v>
      </c>
      <c r="D274" s="21" t="s">
        <v>8</v>
      </c>
      <c r="E274" s="35" t="s">
        <v>29</v>
      </c>
      <c r="F274" s="24">
        <v>10</v>
      </c>
    </row>
    <row r="275" spans="1:6" ht="15.95" customHeight="1" x14ac:dyDescent="0.25">
      <c r="A275" s="20">
        <v>271</v>
      </c>
      <c r="B275" s="218"/>
      <c r="C275" s="35" t="s">
        <v>522</v>
      </c>
      <c r="D275" s="21" t="s">
        <v>12</v>
      </c>
      <c r="E275" s="35" t="s">
        <v>31</v>
      </c>
      <c r="F275" s="22">
        <v>13</v>
      </c>
    </row>
    <row r="276" spans="1:6" ht="15.95" customHeight="1" x14ac:dyDescent="0.25">
      <c r="A276" s="20">
        <v>272</v>
      </c>
      <c r="B276" s="218"/>
      <c r="C276" s="35" t="s">
        <v>523</v>
      </c>
      <c r="D276" s="21" t="s">
        <v>11</v>
      </c>
      <c r="E276" s="35" t="s">
        <v>41</v>
      </c>
      <c r="F276" s="22">
        <v>23</v>
      </c>
    </row>
    <row r="277" spans="1:6" ht="15.95" customHeight="1" x14ac:dyDescent="0.25">
      <c r="A277" s="20">
        <v>273</v>
      </c>
      <c r="B277" s="218"/>
      <c r="C277" s="35" t="s">
        <v>524</v>
      </c>
      <c r="D277" s="21" t="s">
        <v>18</v>
      </c>
      <c r="E277" s="35" t="s">
        <v>35</v>
      </c>
      <c r="F277" s="29">
        <v>17</v>
      </c>
    </row>
    <row r="278" spans="1:6" ht="15.95" customHeight="1" x14ac:dyDescent="0.25">
      <c r="A278" s="20">
        <v>274</v>
      </c>
      <c r="B278" s="218"/>
      <c r="C278" s="35" t="s">
        <v>525</v>
      </c>
      <c r="D278" s="21" t="s">
        <v>20</v>
      </c>
      <c r="E278" s="35" t="s">
        <v>29</v>
      </c>
      <c r="F278" s="24">
        <v>10</v>
      </c>
    </row>
    <row r="279" spans="1:6" ht="15.95" customHeight="1" x14ac:dyDescent="0.25">
      <c r="A279" s="20">
        <v>275</v>
      </c>
      <c r="B279" s="218"/>
      <c r="C279" s="35" t="s">
        <v>526</v>
      </c>
      <c r="D279" s="21" t="s">
        <v>22</v>
      </c>
      <c r="E279" s="35" t="s">
        <v>49</v>
      </c>
      <c r="F279" s="22">
        <v>31</v>
      </c>
    </row>
    <row r="280" spans="1:6" ht="15.95" customHeight="1" x14ac:dyDescent="0.25">
      <c r="A280" s="20">
        <v>276</v>
      </c>
      <c r="B280" s="218"/>
      <c r="C280" s="35" t="s">
        <v>527</v>
      </c>
      <c r="D280" s="21" t="s">
        <v>15</v>
      </c>
      <c r="E280" s="35" t="s">
        <v>528</v>
      </c>
      <c r="F280" s="22">
        <v>28</v>
      </c>
    </row>
    <row r="281" spans="1:6" ht="15.95" customHeight="1" x14ac:dyDescent="0.25">
      <c r="A281" s="20">
        <v>277</v>
      </c>
      <c r="B281" s="218"/>
      <c r="C281" s="35" t="s">
        <v>529</v>
      </c>
      <c r="D281" s="21" t="s">
        <v>22</v>
      </c>
      <c r="E281" s="35" t="s">
        <v>29</v>
      </c>
      <c r="F281" s="24">
        <v>10</v>
      </c>
    </row>
    <row r="282" spans="1:6" ht="15.95" customHeight="1" x14ac:dyDescent="0.25">
      <c r="A282" s="20">
        <v>278</v>
      </c>
      <c r="B282" s="218"/>
      <c r="C282" s="37" t="s">
        <v>530</v>
      </c>
      <c r="D282" s="21" t="s">
        <v>13</v>
      </c>
      <c r="E282" s="55" t="s">
        <v>32</v>
      </c>
      <c r="F282" s="22">
        <v>14</v>
      </c>
    </row>
    <row r="283" spans="1:6" ht="15.95" customHeight="1" x14ac:dyDescent="0.25">
      <c r="A283" s="20">
        <v>279</v>
      </c>
      <c r="B283" s="218"/>
      <c r="C283" s="37" t="s">
        <v>531</v>
      </c>
      <c r="D283" s="21" t="s">
        <v>8</v>
      </c>
      <c r="E283" s="55" t="s">
        <v>29</v>
      </c>
      <c r="F283" s="24">
        <v>10</v>
      </c>
    </row>
    <row r="284" spans="1:6" ht="15.95" customHeight="1" x14ac:dyDescent="0.25">
      <c r="A284" s="20">
        <v>280</v>
      </c>
      <c r="B284" s="218"/>
      <c r="C284" s="37" t="s">
        <v>532</v>
      </c>
      <c r="D284" s="21" t="s">
        <v>11</v>
      </c>
      <c r="E284" s="55" t="s">
        <v>41</v>
      </c>
      <c r="F284" s="22">
        <v>23</v>
      </c>
    </row>
    <row r="285" spans="1:6" ht="15.95" customHeight="1" x14ac:dyDescent="0.25">
      <c r="A285" s="20">
        <v>281</v>
      </c>
      <c r="B285" s="218"/>
      <c r="C285" s="37" t="s">
        <v>533</v>
      </c>
      <c r="D285" s="23" t="s">
        <v>21</v>
      </c>
      <c r="E285" s="55" t="s">
        <v>43</v>
      </c>
      <c r="F285" s="22">
        <v>25</v>
      </c>
    </row>
    <row r="286" spans="1:6" ht="15.95" customHeight="1" x14ac:dyDescent="0.25">
      <c r="A286" s="20">
        <v>282</v>
      </c>
      <c r="B286" s="218"/>
      <c r="C286" s="37" t="s">
        <v>534</v>
      </c>
      <c r="D286" s="21" t="s">
        <v>17</v>
      </c>
      <c r="E286" s="35" t="s">
        <v>29</v>
      </c>
      <c r="F286" s="24">
        <v>10</v>
      </c>
    </row>
    <row r="287" spans="1:6" ht="15.95" customHeight="1" x14ac:dyDescent="0.25">
      <c r="A287" s="20">
        <v>283</v>
      </c>
      <c r="B287" s="218"/>
      <c r="C287" s="37" t="s">
        <v>535</v>
      </c>
      <c r="D287" s="21" t="s">
        <v>22</v>
      </c>
      <c r="E287" s="56" t="s">
        <v>43</v>
      </c>
      <c r="F287" s="22">
        <v>25</v>
      </c>
    </row>
    <row r="288" spans="1:6" ht="15.95" customHeight="1" x14ac:dyDescent="0.25">
      <c r="A288" s="20">
        <v>284</v>
      </c>
      <c r="B288" s="218"/>
      <c r="C288" s="40" t="s">
        <v>536</v>
      </c>
      <c r="D288" s="21" t="s">
        <v>17</v>
      </c>
      <c r="E288" s="61" t="s">
        <v>537</v>
      </c>
      <c r="F288" s="30">
        <v>21</v>
      </c>
    </row>
    <row r="289" spans="1:6" ht="15.95" customHeight="1" x14ac:dyDescent="0.25">
      <c r="A289" s="20">
        <v>285</v>
      </c>
      <c r="B289" s="218"/>
      <c r="C289" s="40" t="s">
        <v>538</v>
      </c>
      <c r="D289" s="21" t="s">
        <v>18</v>
      </c>
      <c r="E289" s="61" t="s">
        <v>539</v>
      </c>
      <c r="F289" s="29">
        <v>17</v>
      </c>
    </row>
    <row r="290" spans="1:6" ht="15.95" customHeight="1" x14ac:dyDescent="0.25">
      <c r="A290" s="20">
        <v>286</v>
      </c>
      <c r="B290" s="218"/>
      <c r="C290" s="47" t="s">
        <v>540</v>
      </c>
      <c r="D290" s="21" t="s">
        <v>18</v>
      </c>
      <c r="E290" s="61" t="s">
        <v>541</v>
      </c>
      <c r="F290" s="22">
        <v>33</v>
      </c>
    </row>
    <row r="291" spans="1:6" ht="15.95" customHeight="1" x14ac:dyDescent="0.25">
      <c r="A291" s="20">
        <v>287</v>
      </c>
      <c r="B291" s="218"/>
      <c r="C291" s="47" t="s">
        <v>542</v>
      </c>
      <c r="D291" s="21" t="s">
        <v>65</v>
      </c>
      <c r="E291" s="61" t="s">
        <v>543</v>
      </c>
      <c r="F291" s="22">
        <v>18</v>
      </c>
    </row>
    <row r="292" spans="1:6" ht="15.95" customHeight="1" x14ac:dyDescent="0.25">
      <c r="A292" s="20">
        <v>288</v>
      </c>
      <c r="B292" s="218"/>
      <c r="C292" s="47" t="s">
        <v>544</v>
      </c>
      <c r="D292" s="21" t="s">
        <v>65</v>
      </c>
      <c r="E292" s="61" t="s">
        <v>545</v>
      </c>
      <c r="F292" s="22">
        <v>24</v>
      </c>
    </row>
    <row r="293" spans="1:6" ht="15.95" customHeight="1" x14ac:dyDescent="0.25">
      <c r="A293" s="20">
        <v>289</v>
      </c>
      <c r="B293" s="218"/>
      <c r="C293" s="47" t="s">
        <v>546</v>
      </c>
      <c r="D293" s="21" t="s">
        <v>11</v>
      </c>
      <c r="E293" s="61" t="s">
        <v>547</v>
      </c>
      <c r="F293" s="22">
        <v>31</v>
      </c>
    </row>
    <row r="294" spans="1:6" ht="15.95" customHeight="1" x14ac:dyDescent="0.25">
      <c r="A294" s="20">
        <v>290</v>
      </c>
      <c r="B294" s="218"/>
      <c r="C294" s="47" t="s">
        <v>548</v>
      </c>
      <c r="D294" s="21" t="s">
        <v>12</v>
      </c>
      <c r="E294" s="61" t="s">
        <v>148</v>
      </c>
      <c r="F294" s="22">
        <v>22</v>
      </c>
    </row>
    <row r="295" spans="1:6" ht="15.95" customHeight="1" x14ac:dyDescent="0.25">
      <c r="A295" s="20">
        <v>291</v>
      </c>
      <c r="B295" s="218"/>
      <c r="C295" s="40" t="s">
        <v>549</v>
      </c>
      <c r="D295" s="21" t="s">
        <v>11</v>
      </c>
      <c r="E295" s="55" t="s">
        <v>41</v>
      </c>
      <c r="F295" s="22">
        <v>23</v>
      </c>
    </row>
    <row r="296" spans="1:6" ht="15.95" customHeight="1" x14ac:dyDescent="0.25">
      <c r="A296" s="20">
        <v>292</v>
      </c>
      <c r="B296" s="218"/>
      <c r="C296" s="47" t="s">
        <v>550</v>
      </c>
      <c r="D296" s="21" t="s">
        <v>22</v>
      </c>
      <c r="E296" s="61" t="s">
        <v>148</v>
      </c>
      <c r="F296" s="22">
        <v>22</v>
      </c>
    </row>
    <row r="297" spans="1:6" ht="15.95" customHeight="1" x14ac:dyDescent="0.25">
      <c r="A297" s="20">
        <v>293</v>
      </c>
      <c r="B297" s="218"/>
      <c r="C297" s="43" t="s">
        <v>551</v>
      </c>
      <c r="D297" s="21" t="s">
        <v>18</v>
      </c>
      <c r="E297" s="55" t="s">
        <v>41</v>
      </c>
      <c r="F297" s="22">
        <v>23</v>
      </c>
    </row>
    <row r="298" spans="1:6" ht="15.95" customHeight="1" x14ac:dyDescent="0.25">
      <c r="A298" s="20">
        <v>294</v>
      </c>
      <c r="B298" s="219"/>
      <c r="C298" s="47" t="s">
        <v>552</v>
      </c>
      <c r="D298" s="21" t="s">
        <v>22</v>
      </c>
      <c r="E298" s="55" t="s">
        <v>41</v>
      </c>
      <c r="F298" s="22">
        <v>23</v>
      </c>
    </row>
    <row r="299" spans="1:6" ht="15.95" customHeight="1" x14ac:dyDescent="0.25">
      <c r="A299" s="20">
        <v>295</v>
      </c>
      <c r="B299" s="217" t="s">
        <v>553</v>
      </c>
      <c r="C299" s="44" t="s">
        <v>554</v>
      </c>
      <c r="D299" s="23" t="s">
        <v>21</v>
      </c>
      <c r="E299" s="49" t="s">
        <v>555</v>
      </c>
      <c r="F299" s="22">
        <v>23</v>
      </c>
    </row>
    <row r="300" spans="1:6" ht="15.95" customHeight="1" x14ac:dyDescent="0.25">
      <c r="A300" s="20">
        <v>296</v>
      </c>
      <c r="B300" s="218"/>
      <c r="C300" s="44" t="s">
        <v>556</v>
      </c>
      <c r="D300" s="23" t="s">
        <v>21</v>
      </c>
      <c r="E300" s="49" t="s">
        <v>73</v>
      </c>
      <c r="F300" s="22">
        <v>25</v>
      </c>
    </row>
    <row r="301" spans="1:6" ht="15.95" customHeight="1" x14ac:dyDescent="0.25">
      <c r="A301" s="20">
        <v>297</v>
      </c>
      <c r="B301" s="218"/>
      <c r="C301" s="44" t="s">
        <v>557</v>
      </c>
      <c r="D301" s="23" t="s">
        <v>21</v>
      </c>
      <c r="E301" s="49" t="s">
        <v>307</v>
      </c>
      <c r="F301" s="22">
        <v>31</v>
      </c>
    </row>
    <row r="302" spans="1:6" ht="15.95" customHeight="1" x14ac:dyDescent="0.25">
      <c r="A302" s="20">
        <v>298</v>
      </c>
      <c r="B302" s="218"/>
      <c r="C302" s="44" t="s">
        <v>558</v>
      </c>
      <c r="D302" s="23" t="s">
        <v>21</v>
      </c>
      <c r="E302" s="49" t="s">
        <v>288</v>
      </c>
      <c r="F302" s="22">
        <v>22</v>
      </c>
    </row>
    <row r="303" spans="1:6" ht="15.95" customHeight="1" x14ac:dyDescent="0.25">
      <c r="A303" s="20">
        <v>299</v>
      </c>
      <c r="B303" s="218"/>
      <c r="C303" s="44" t="s">
        <v>559</v>
      </c>
      <c r="D303" s="23" t="s">
        <v>21</v>
      </c>
      <c r="E303" s="49" t="s">
        <v>555</v>
      </c>
      <c r="F303" s="22">
        <v>23</v>
      </c>
    </row>
    <row r="304" spans="1:6" ht="15.95" customHeight="1" x14ac:dyDescent="0.25">
      <c r="A304" s="20">
        <v>300</v>
      </c>
      <c r="B304" s="218"/>
      <c r="C304" s="44" t="s">
        <v>560</v>
      </c>
      <c r="D304" s="21" t="s">
        <v>8</v>
      </c>
      <c r="E304" s="49" t="s">
        <v>281</v>
      </c>
      <c r="F304" s="22">
        <v>31</v>
      </c>
    </row>
    <row r="305" spans="1:6" ht="15.95" customHeight="1" x14ac:dyDescent="0.25">
      <c r="A305" s="20">
        <v>301</v>
      </c>
      <c r="B305" s="218"/>
      <c r="C305" s="44" t="s">
        <v>561</v>
      </c>
      <c r="D305" s="21" t="s">
        <v>16</v>
      </c>
      <c r="E305" s="49" t="s">
        <v>82</v>
      </c>
      <c r="F305" s="24">
        <v>10</v>
      </c>
    </row>
    <row r="306" spans="1:6" ht="15.95" customHeight="1" x14ac:dyDescent="0.25">
      <c r="A306" s="20">
        <v>302</v>
      </c>
      <c r="B306" s="218"/>
      <c r="C306" s="44" t="s">
        <v>562</v>
      </c>
      <c r="D306" s="21" t="s">
        <v>16</v>
      </c>
      <c r="E306" s="49" t="s">
        <v>82</v>
      </c>
      <c r="F306" s="24">
        <v>10</v>
      </c>
    </row>
    <row r="307" spans="1:6" ht="15.95" customHeight="1" x14ac:dyDescent="0.25">
      <c r="A307" s="20">
        <v>303</v>
      </c>
      <c r="B307" s="218"/>
      <c r="C307" s="44" t="s">
        <v>563</v>
      </c>
      <c r="D307" s="23" t="s">
        <v>21</v>
      </c>
      <c r="E307" s="49" t="s">
        <v>564</v>
      </c>
      <c r="F307" s="24">
        <v>10</v>
      </c>
    </row>
    <row r="308" spans="1:6" ht="15.95" customHeight="1" x14ac:dyDescent="0.25">
      <c r="A308" s="20">
        <v>304</v>
      </c>
      <c r="B308" s="218"/>
      <c r="C308" s="44" t="s">
        <v>565</v>
      </c>
      <c r="D308" s="23" t="s">
        <v>21</v>
      </c>
      <c r="E308" s="49" t="s">
        <v>566</v>
      </c>
      <c r="F308" s="22">
        <v>23</v>
      </c>
    </row>
    <row r="309" spans="1:6" ht="15.95" customHeight="1" x14ac:dyDescent="0.25">
      <c r="A309" s="20">
        <v>305</v>
      </c>
      <c r="B309" s="218"/>
      <c r="C309" s="44" t="s">
        <v>567</v>
      </c>
      <c r="D309" s="23" t="s">
        <v>21</v>
      </c>
      <c r="E309" s="49" t="s">
        <v>568</v>
      </c>
      <c r="F309" s="22">
        <v>25</v>
      </c>
    </row>
    <row r="310" spans="1:6" ht="15.95" customHeight="1" x14ac:dyDescent="0.25">
      <c r="A310" s="20">
        <v>306</v>
      </c>
      <c r="B310" s="218"/>
      <c r="C310" s="44" t="s">
        <v>569</v>
      </c>
      <c r="D310" s="21" t="s">
        <v>10</v>
      </c>
      <c r="E310" s="49" t="s">
        <v>570</v>
      </c>
      <c r="F310" s="24">
        <v>10</v>
      </c>
    </row>
    <row r="311" spans="1:6" ht="15.95" customHeight="1" x14ac:dyDescent="0.25">
      <c r="A311" s="20">
        <v>307</v>
      </c>
      <c r="B311" s="218"/>
      <c r="C311" s="44" t="s">
        <v>571</v>
      </c>
      <c r="D311" s="21" t="s">
        <v>10</v>
      </c>
      <c r="E311" s="49" t="s">
        <v>572</v>
      </c>
      <c r="F311" s="24">
        <v>10</v>
      </c>
    </row>
    <row r="312" spans="1:6" ht="15.95" customHeight="1" x14ac:dyDescent="0.25">
      <c r="A312" s="20">
        <v>308</v>
      </c>
      <c r="B312" s="218"/>
      <c r="C312" s="44" t="s">
        <v>573</v>
      </c>
      <c r="D312" s="21" t="s">
        <v>8</v>
      </c>
      <c r="E312" s="49" t="s">
        <v>380</v>
      </c>
      <c r="F312" s="24">
        <v>10</v>
      </c>
    </row>
    <row r="313" spans="1:6" ht="15.95" customHeight="1" x14ac:dyDescent="0.25">
      <c r="A313" s="20">
        <v>309</v>
      </c>
      <c r="B313" s="218"/>
      <c r="C313" s="44" t="s">
        <v>574</v>
      </c>
      <c r="D313" s="21" t="s">
        <v>10</v>
      </c>
      <c r="E313" s="49" t="s">
        <v>380</v>
      </c>
      <c r="F313" s="24">
        <v>10</v>
      </c>
    </row>
    <row r="314" spans="1:6" ht="15.95" customHeight="1" x14ac:dyDescent="0.25">
      <c r="A314" s="20">
        <v>310</v>
      </c>
      <c r="B314" s="218"/>
      <c r="C314" s="44" t="s">
        <v>575</v>
      </c>
      <c r="D314" s="21" t="s">
        <v>15</v>
      </c>
      <c r="E314" s="49" t="s">
        <v>98</v>
      </c>
      <c r="F314" s="24">
        <v>10</v>
      </c>
    </row>
    <row r="315" spans="1:6" ht="15.95" customHeight="1" x14ac:dyDescent="0.25">
      <c r="A315" s="20">
        <v>311</v>
      </c>
      <c r="B315" s="218"/>
      <c r="C315" s="44" t="s">
        <v>576</v>
      </c>
      <c r="D315" s="21" t="s">
        <v>10</v>
      </c>
      <c r="E315" s="49" t="s">
        <v>92</v>
      </c>
      <c r="F315" s="22">
        <v>11</v>
      </c>
    </row>
    <row r="316" spans="1:6" ht="15.95" customHeight="1" x14ac:dyDescent="0.25">
      <c r="A316" s="20">
        <v>312</v>
      </c>
      <c r="B316" s="218"/>
      <c r="C316" s="45" t="s">
        <v>577</v>
      </c>
      <c r="D316" s="21" t="s">
        <v>15</v>
      </c>
      <c r="E316" s="35" t="s">
        <v>264</v>
      </c>
      <c r="F316" s="22">
        <v>18</v>
      </c>
    </row>
    <row r="317" spans="1:6" ht="15.95" customHeight="1" x14ac:dyDescent="0.25">
      <c r="A317" s="20">
        <v>313</v>
      </c>
      <c r="B317" s="218"/>
      <c r="C317" s="37" t="s">
        <v>578</v>
      </c>
      <c r="D317" s="21" t="s">
        <v>15</v>
      </c>
      <c r="E317" s="55" t="s">
        <v>49</v>
      </c>
      <c r="F317" s="22">
        <v>31</v>
      </c>
    </row>
    <row r="318" spans="1:6" ht="15.95" customHeight="1" x14ac:dyDescent="0.25">
      <c r="A318" s="20">
        <v>314</v>
      </c>
      <c r="B318" s="218"/>
      <c r="C318" s="37" t="s">
        <v>579</v>
      </c>
      <c r="D318" s="21" t="s">
        <v>15</v>
      </c>
      <c r="E318" s="55" t="s">
        <v>40</v>
      </c>
      <c r="F318" s="22">
        <v>22</v>
      </c>
    </row>
    <row r="319" spans="1:6" ht="15.95" customHeight="1" x14ac:dyDescent="0.25">
      <c r="A319" s="20">
        <v>315</v>
      </c>
      <c r="B319" s="218"/>
      <c r="C319" s="37" t="s">
        <v>580</v>
      </c>
      <c r="D319" s="21" t="s">
        <v>15</v>
      </c>
      <c r="E319" s="56" t="s">
        <v>43</v>
      </c>
      <c r="F319" s="22">
        <v>25</v>
      </c>
    </row>
    <row r="320" spans="1:6" ht="15.95" customHeight="1" x14ac:dyDescent="0.25">
      <c r="A320" s="20">
        <v>316</v>
      </c>
      <c r="B320" s="218"/>
      <c r="C320" s="37" t="s">
        <v>581</v>
      </c>
      <c r="D320" s="21" t="s">
        <v>21</v>
      </c>
      <c r="E320" s="56" t="s">
        <v>43</v>
      </c>
      <c r="F320" s="22">
        <v>25</v>
      </c>
    </row>
    <row r="321" spans="1:6" ht="15.95" customHeight="1" x14ac:dyDescent="0.25">
      <c r="A321" s="20">
        <v>317</v>
      </c>
      <c r="B321" s="218"/>
      <c r="C321" s="37" t="s">
        <v>582</v>
      </c>
      <c r="D321" s="21" t="s">
        <v>20</v>
      </c>
      <c r="E321" s="55" t="s">
        <v>146</v>
      </c>
      <c r="F321" s="24">
        <v>10</v>
      </c>
    </row>
    <row r="322" spans="1:6" ht="15.95" customHeight="1" x14ac:dyDescent="0.25">
      <c r="A322" s="20">
        <v>318</v>
      </c>
      <c r="B322" s="218"/>
      <c r="C322" s="42" t="s">
        <v>583</v>
      </c>
      <c r="D322" s="21" t="s">
        <v>13</v>
      </c>
      <c r="E322" s="55" t="s">
        <v>545</v>
      </c>
      <c r="F322" s="22">
        <v>24</v>
      </c>
    </row>
    <row r="323" spans="1:6" ht="15.95" customHeight="1" x14ac:dyDescent="0.25">
      <c r="A323" s="20">
        <v>319</v>
      </c>
      <c r="B323" s="218"/>
      <c r="C323" s="41" t="s">
        <v>584</v>
      </c>
      <c r="D323" s="21" t="s">
        <v>8</v>
      </c>
      <c r="E323" s="55" t="s">
        <v>585</v>
      </c>
      <c r="F323" s="22">
        <v>25</v>
      </c>
    </row>
    <row r="324" spans="1:6" ht="15.95" customHeight="1" x14ac:dyDescent="0.25">
      <c r="A324" s="20">
        <v>320</v>
      </c>
      <c r="B324" s="218"/>
      <c r="C324" s="41" t="s">
        <v>586</v>
      </c>
      <c r="D324" s="21" t="s">
        <v>18</v>
      </c>
      <c r="E324" s="55" t="s">
        <v>146</v>
      </c>
      <c r="F324" s="24">
        <v>10</v>
      </c>
    </row>
    <row r="325" spans="1:6" ht="15.95" customHeight="1" x14ac:dyDescent="0.25">
      <c r="A325" s="20">
        <v>321</v>
      </c>
      <c r="B325" s="218"/>
      <c r="C325" s="41" t="s">
        <v>587</v>
      </c>
      <c r="D325" s="21" t="s">
        <v>20</v>
      </c>
      <c r="E325" s="55" t="s">
        <v>155</v>
      </c>
      <c r="F325" s="22">
        <v>11</v>
      </c>
    </row>
    <row r="326" spans="1:6" ht="15.95" customHeight="1" x14ac:dyDescent="0.25">
      <c r="A326" s="20">
        <v>322</v>
      </c>
      <c r="B326" s="218"/>
      <c r="C326" s="41" t="s">
        <v>588</v>
      </c>
      <c r="D326" s="21" t="s">
        <v>10</v>
      </c>
      <c r="E326" s="55" t="s">
        <v>545</v>
      </c>
      <c r="F326" s="22">
        <v>24</v>
      </c>
    </row>
    <row r="327" spans="1:6" ht="15.95" customHeight="1" x14ac:dyDescent="0.25">
      <c r="A327" s="20">
        <v>323</v>
      </c>
      <c r="B327" s="218"/>
      <c r="C327" s="41" t="s">
        <v>589</v>
      </c>
      <c r="D327" s="21" t="s">
        <v>22</v>
      </c>
      <c r="E327" s="55" t="s">
        <v>537</v>
      </c>
      <c r="F327" s="30">
        <v>21</v>
      </c>
    </row>
    <row r="328" spans="1:6" ht="15.95" customHeight="1" x14ac:dyDescent="0.25">
      <c r="A328" s="20">
        <v>324</v>
      </c>
      <c r="B328" s="218"/>
      <c r="C328" s="45" t="s">
        <v>590</v>
      </c>
      <c r="D328" s="21" t="s">
        <v>8</v>
      </c>
      <c r="E328" s="35" t="s">
        <v>591</v>
      </c>
      <c r="F328" s="24">
        <v>10</v>
      </c>
    </row>
    <row r="329" spans="1:6" ht="15.95" customHeight="1" x14ac:dyDescent="0.25">
      <c r="A329" s="20">
        <v>325</v>
      </c>
      <c r="B329" s="218"/>
      <c r="C329" s="48" t="s">
        <v>592</v>
      </c>
      <c r="D329" s="21" t="s">
        <v>18</v>
      </c>
      <c r="E329" s="55" t="s">
        <v>470</v>
      </c>
      <c r="F329" s="22">
        <v>28</v>
      </c>
    </row>
    <row r="330" spans="1:6" ht="15.95" customHeight="1" x14ac:dyDescent="0.25">
      <c r="A330" s="20">
        <v>326</v>
      </c>
      <c r="B330" s="218"/>
      <c r="C330" s="48" t="s">
        <v>593</v>
      </c>
      <c r="D330" s="21" t="s">
        <v>16</v>
      </c>
      <c r="E330" s="55" t="s">
        <v>146</v>
      </c>
      <c r="F330" s="24">
        <v>10</v>
      </c>
    </row>
    <row r="331" spans="1:6" ht="15.95" customHeight="1" x14ac:dyDescent="0.25">
      <c r="A331" s="20">
        <v>327</v>
      </c>
      <c r="B331" s="218"/>
      <c r="C331" s="48" t="s">
        <v>594</v>
      </c>
      <c r="D331" s="21" t="s">
        <v>15</v>
      </c>
      <c r="E331" s="55" t="s">
        <v>148</v>
      </c>
      <c r="F331" s="22">
        <v>22</v>
      </c>
    </row>
    <row r="332" spans="1:6" ht="15.95" customHeight="1" x14ac:dyDescent="0.25">
      <c r="A332" s="20">
        <v>328</v>
      </c>
      <c r="B332" s="218"/>
      <c r="C332" s="48" t="s">
        <v>595</v>
      </c>
      <c r="D332" s="21" t="s">
        <v>8</v>
      </c>
      <c r="E332" s="56" t="s">
        <v>596</v>
      </c>
      <c r="F332" s="22">
        <v>16</v>
      </c>
    </row>
    <row r="333" spans="1:6" ht="15.95" customHeight="1" x14ac:dyDescent="0.25">
      <c r="A333" s="20">
        <v>329</v>
      </c>
      <c r="B333" s="218"/>
      <c r="C333" s="48" t="s">
        <v>597</v>
      </c>
      <c r="D333" s="21" t="s">
        <v>13</v>
      </c>
      <c r="E333" s="55" t="s">
        <v>146</v>
      </c>
      <c r="F333" s="24">
        <v>10</v>
      </c>
    </row>
    <row r="334" spans="1:6" ht="15.95" customHeight="1" x14ac:dyDescent="0.25">
      <c r="A334" s="20">
        <v>330</v>
      </c>
      <c r="B334" s="218"/>
      <c r="C334" s="48" t="s">
        <v>598</v>
      </c>
      <c r="D334" s="21" t="s">
        <v>18</v>
      </c>
      <c r="E334" s="55" t="s">
        <v>425</v>
      </c>
      <c r="F334" s="22">
        <v>14</v>
      </c>
    </row>
    <row r="335" spans="1:6" ht="15.95" customHeight="1" x14ac:dyDescent="0.25">
      <c r="A335" s="20">
        <v>331</v>
      </c>
      <c r="B335" s="218"/>
      <c r="C335" s="48" t="s">
        <v>599</v>
      </c>
      <c r="D335" s="21" t="s">
        <v>18</v>
      </c>
      <c r="E335" s="55" t="s">
        <v>600</v>
      </c>
      <c r="F335" s="22">
        <v>20</v>
      </c>
    </row>
    <row r="336" spans="1:6" ht="15.95" customHeight="1" x14ac:dyDescent="0.25">
      <c r="A336" s="20">
        <v>332</v>
      </c>
      <c r="B336" s="218"/>
      <c r="C336" s="48" t="s">
        <v>601</v>
      </c>
      <c r="D336" s="32" t="s">
        <v>21</v>
      </c>
      <c r="E336" s="55" t="s">
        <v>547</v>
      </c>
      <c r="F336" s="22">
        <v>31</v>
      </c>
    </row>
    <row r="337" spans="1:6" ht="15.95" customHeight="1" x14ac:dyDescent="0.25">
      <c r="A337" s="20">
        <v>333</v>
      </c>
      <c r="B337" s="218"/>
      <c r="C337" s="48" t="s">
        <v>602</v>
      </c>
      <c r="D337" s="32" t="s">
        <v>21</v>
      </c>
      <c r="E337" s="55" t="s">
        <v>585</v>
      </c>
      <c r="F337" s="22">
        <v>25</v>
      </c>
    </row>
    <row r="338" spans="1:6" ht="15.95" customHeight="1" x14ac:dyDescent="0.25">
      <c r="A338" s="20">
        <v>334</v>
      </c>
      <c r="B338" s="218"/>
      <c r="C338" s="48" t="s">
        <v>603</v>
      </c>
      <c r="D338" s="32" t="s">
        <v>21</v>
      </c>
      <c r="E338" s="55" t="s">
        <v>144</v>
      </c>
      <c r="F338" s="22">
        <v>23</v>
      </c>
    </row>
    <row r="339" spans="1:6" ht="15.95" customHeight="1" x14ac:dyDescent="0.25">
      <c r="A339" s="20">
        <v>335</v>
      </c>
      <c r="B339" s="218"/>
      <c r="C339" s="48" t="s">
        <v>604</v>
      </c>
      <c r="D339" s="21" t="s">
        <v>18</v>
      </c>
      <c r="E339" s="55" t="s">
        <v>146</v>
      </c>
      <c r="F339" s="24">
        <v>10</v>
      </c>
    </row>
    <row r="340" spans="1:6" ht="15.95" customHeight="1" x14ac:dyDescent="0.25">
      <c r="A340" s="20">
        <v>336</v>
      </c>
      <c r="B340" s="218"/>
      <c r="C340" s="48" t="s">
        <v>605</v>
      </c>
      <c r="D340" s="21" t="s">
        <v>16</v>
      </c>
      <c r="E340" s="55" t="s">
        <v>146</v>
      </c>
      <c r="F340" s="24">
        <v>10</v>
      </c>
    </row>
    <row r="341" spans="1:6" ht="15.95" customHeight="1" x14ac:dyDescent="0.25">
      <c r="A341" s="20">
        <v>337</v>
      </c>
      <c r="B341" s="218"/>
      <c r="C341" s="48" t="s">
        <v>606</v>
      </c>
      <c r="D341" s="21" t="s">
        <v>20</v>
      </c>
      <c r="E341" s="55" t="s">
        <v>148</v>
      </c>
      <c r="F341" s="22">
        <v>22</v>
      </c>
    </row>
    <row r="342" spans="1:6" ht="15.95" customHeight="1" x14ac:dyDescent="0.25">
      <c r="A342" s="20">
        <v>338</v>
      </c>
      <c r="B342" s="218"/>
      <c r="C342" s="48" t="s">
        <v>607</v>
      </c>
      <c r="D342" s="21" t="s">
        <v>20</v>
      </c>
      <c r="E342" s="55" t="s">
        <v>547</v>
      </c>
      <c r="F342" s="22">
        <v>31</v>
      </c>
    </row>
    <row r="343" spans="1:6" ht="15.95" customHeight="1" x14ac:dyDescent="0.25">
      <c r="A343" s="20">
        <v>339</v>
      </c>
      <c r="B343" s="218"/>
      <c r="C343" s="48" t="s">
        <v>608</v>
      </c>
      <c r="D343" s="21" t="s">
        <v>18</v>
      </c>
      <c r="E343" s="55" t="s">
        <v>146</v>
      </c>
      <c r="F343" s="24">
        <v>10</v>
      </c>
    </row>
    <row r="344" spans="1:6" ht="15.95" customHeight="1" x14ac:dyDescent="0.25">
      <c r="A344" s="20">
        <v>340</v>
      </c>
      <c r="B344" s="218"/>
      <c r="C344" s="48" t="s">
        <v>609</v>
      </c>
      <c r="D344" s="21" t="s">
        <v>20</v>
      </c>
      <c r="E344" s="55" t="s">
        <v>146</v>
      </c>
      <c r="F344" s="24">
        <v>10</v>
      </c>
    </row>
    <row r="345" spans="1:6" ht="15.95" customHeight="1" x14ac:dyDescent="0.25">
      <c r="A345" s="20">
        <v>341</v>
      </c>
      <c r="B345" s="219"/>
      <c r="C345" s="48" t="s">
        <v>610</v>
      </c>
      <c r="D345" s="21" t="s">
        <v>15</v>
      </c>
      <c r="E345" s="55" t="s">
        <v>146</v>
      </c>
      <c r="F345" s="24">
        <v>10</v>
      </c>
    </row>
    <row r="346" spans="1:6" ht="15.95" customHeight="1" x14ac:dyDescent="0.25">
      <c r="A346" s="20">
        <v>342</v>
      </c>
      <c r="B346" s="217" t="s">
        <v>61</v>
      </c>
      <c r="C346" s="49" t="s">
        <v>62</v>
      </c>
      <c r="D346" s="21" t="s">
        <v>10</v>
      </c>
      <c r="E346" s="49" t="s">
        <v>63</v>
      </c>
      <c r="F346" s="22">
        <v>23</v>
      </c>
    </row>
    <row r="347" spans="1:6" ht="15.95" customHeight="1" x14ac:dyDescent="0.25">
      <c r="A347" s="20">
        <v>343</v>
      </c>
      <c r="B347" s="218"/>
      <c r="C347" s="49" t="s">
        <v>64</v>
      </c>
      <c r="D347" s="21" t="s">
        <v>65</v>
      </c>
      <c r="E347" s="49" t="s">
        <v>66</v>
      </c>
      <c r="F347" s="24">
        <v>10</v>
      </c>
    </row>
    <row r="348" spans="1:6" ht="15.95" customHeight="1" x14ac:dyDescent="0.25">
      <c r="A348" s="20">
        <v>344</v>
      </c>
      <c r="B348" s="218"/>
      <c r="C348" s="49" t="s">
        <v>67</v>
      </c>
      <c r="D348" s="21" t="s">
        <v>20</v>
      </c>
      <c r="E348" s="49" t="s">
        <v>68</v>
      </c>
      <c r="F348" s="22">
        <v>23</v>
      </c>
    </row>
    <row r="349" spans="1:6" ht="15.95" customHeight="1" x14ac:dyDescent="0.25">
      <c r="A349" s="20">
        <v>345</v>
      </c>
      <c r="B349" s="218"/>
      <c r="C349" s="49" t="s">
        <v>69</v>
      </c>
      <c r="D349" s="23" t="s">
        <v>21</v>
      </c>
      <c r="E349" s="49" t="s">
        <v>70</v>
      </c>
      <c r="F349" s="22">
        <v>23</v>
      </c>
    </row>
    <row r="350" spans="1:6" ht="15.95" customHeight="1" x14ac:dyDescent="0.25">
      <c r="A350" s="20">
        <v>346</v>
      </c>
      <c r="B350" s="218"/>
      <c r="C350" s="49" t="s">
        <v>71</v>
      </c>
      <c r="D350" s="21" t="s">
        <v>20</v>
      </c>
      <c r="E350" s="49" t="s">
        <v>49</v>
      </c>
      <c r="F350" s="22">
        <v>22</v>
      </c>
    </row>
    <row r="351" spans="1:6" ht="15.95" customHeight="1" x14ac:dyDescent="0.25">
      <c r="A351" s="20">
        <v>347</v>
      </c>
      <c r="B351" s="218"/>
      <c r="C351" s="35" t="s">
        <v>72</v>
      </c>
      <c r="D351" s="21" t="s">
        <v>19</v>
      </c>
      <c r="E351" s="35" t="s">
        <v>73</v>
      </c>
      <c r="F351" s="22">
        <v>25</v>
      </c>
    </row>
    <row r="352" spans="1:6" ht="15.95" customHeight="1" x14ac:dyDescent="0.25">
      <c r="A352" s="20">
        <v>348</v>
      </c>
      <c r="B352" s="218"/>
      <c r="C352" s="35" t="s">
        <v>74</v>
      </c>
      <c r="D352" s="21" t="s">
        <v>18</v>
      </c>
      <c r="E352" s="35" t="s">
        <v>75</v>
      </c>
      <c r="F352" s="22">
        <v>31</v>
      </c>
    </row>
    <row r="353" spans="1:6" ht="15.95" customHeight="1" x14ac:dyDescent="0.25">
      <c r="A353" s="20">
        <v>349</v>
      </c>
      <c r="B353" s="218"/>
      <c r="C353" s="35" t="s">
        <v>76</v>
      </c>
      <c r="D353" s="21" t="s">
        <v>14</v>
      </c>
      <c r="E353" s="35" t="s">
        <v>77</v>
      </c>
      <c r="F353" s="24">
        <v>10</v>
      </c>
    </row>
    <row r="354" spans="1:6" ht="15.95" customHeight="1" x14ac:dyDescent="0.25">
      <c r="A354" s="20">
        <v>350</v>
      </c>
      <c r="B354" s="218"/>
      <c r="C354" s="35" t="s">
        <v>78</v>
      </c>
      <c r="D354" s="21" t="s">
        <v>20</v>
      </c>
      <c r="E354" s="35" t="s">
        <v>70</v>
      </c>
      <c r="F354" s="22">
        <v>23</v>
      </c>
    </row>
    <row r="355" spans="1:6" ht="15.95" customHeight="1" x14ac:dyDescent="0.25">
      <c r="A355" s="20">
        <v>351</v>
      </c>
      <c r="B355" s="218"/>
      <c r="C355" s="35" t="s">
        <v>79</v>
      </c>
      <c r="D355" s="21" t="s">
        <v>12</v>
      </c>
      <c r="E355" s="35" t="s">
        <v>80</v>
      </c>
      <c r="F355" s="24">
        <v>10</v>
      </c>
    </row>
    <row r="356" spans="1:6" ht="15.95" customHeight="1" x14ac:dyDescent="0.25">
      <c r="A356" s="20">
        <v>352</v>
      </c>
      <c r="B356" s="218"/>
      <c r="C356" s="35" t="s">
        <v>81</v>
      </c>
      <c r="D356" s="21" t="s">
        <v>12</v>
      </c>
      <c r="E356" s="35" t="s">
        <v>82</v>
      </c>
      <c r="F356" s="24">
        <v>10</v>
      </c>
    </row>
    <row r="357" spans="1:6" ht="15.95" customHeight="1" x14ac:dyDescent="0.25">
      <c r="A357" s="20">
        <v>353</v>
      </c>
      <c r="B357" s="218"/>
      <c r="C357" s="35" t="s">
        <v>83</v>
      </c>
      <c r="D357" s="21" t="s">
        <v>10</v>
      </c>
      <c r="E357" s="35" t="s">
        <v>84</v>
      </c>
      <c r="F357" s="22">
        <v>25</v>
      </c>
    </row>
    <row r="358" spans="1:6" ht="15.95" customHeight="1" x14ac:dyDescent="0.25">
      <c r="A358" s="20">
        <v>354</v>
      </c>
      <c r="B358" s="218"/>
      <c r="C358" s="35" t="s">
        <v>85</v>
      </c>
      <c r="D358" s="21" t="s">
        <v>19</v>
      </c>
      <c r="E358" s="35" t="s">
        <v>73</v>
      </c>
      <c r="F358" s="22">
        <v>25</v>
      </c>
    </row>
    <row r="359" spans="1:6" ht="15.95" customHeight="1" x14ac:dyDescent="0.25">
      <c r="A359" s="20">
        <v>355</v>
      </c>
      <c r="B359" s="218"/>
      <c r="C359" s="35" t="s">
        <v>86</v>
      </c>
      <c r="D359" s="21" t="s">
        <v>15</v>
      </c>
      <c r="E359" s="35" t="s">
        <v>87</v>
      </c>
      <c r="F359" s="22">
        <v>23</v>
      </c>
    </row>
    <row r="360" spans="1:6" ht="15.95" customHeight="1" x14ac:dyDescent="0.25">
      <c r="A360" s="20">
        <v>356</v>
      </c>
      <c r="B360" s="218"/>
      <c r="C360" s="35" t="s">
        <v>88</v>
      </c>
      <c r="D360" s="21" t="s">
        <v>12</v>
      </c>
      <c r="E360" s="35" t="s">
        <v>89</v>
      </c>
      <c r="F360" s="22">
        <v>16</v>
      </c>
    </row>
    <row r="361" spans="1:6" ht="15.95" customHeight="1" x14ac:dyDescent="0.25">
      <c r="A361" s="20">
        <v>357</v>
      </c>
      <c r="B361" s="218"/>
      <c r="C361" s="35" t="s">
        <v>90</v>
      </c>
      <c r="D361" s="23" t="s">
        <v>21</v>
      </c>
      <c r="E361" s="35" t="s">
        <v>91</v>
      </c>
      <c r="F361" s="22">
        <v>11</v>
      </c>
    </row>
    <row r="362" spans="1:6" ht="15.95" customHeight="1" x14ac:dyDescent="0.25">
      <c r="A362" s="20">
        <v>358</v>
      </c>
      <c r="B362" s="218"/>
      <c r="C362" s="35" t="s">
        <v>93</v>
      </c>
      <c r="D362" s="21" t="s">
        <v>18</v>
      </c>
      <c r="E362" s="35" t="s">
        <v>94</v>
      </c>
      <c r="F362" s="22">
        <v>22</v>
      </c>
    </row>
    <row r="363" spans="1:6" ht="15.95" customHeight="1" x14ac:dyDescent="0.25">
      <c r="A363" s="20">
        <v>359</v>
      </c>
      <c r="B363" s="218"/>
      <c r="C363" s="35" t="s">
        <v>95</v>
      </c>
      <c r="D363" s="23" t="s">
        <v>21</v>
      </c>
      <c r="E363" s="35" t="s">
        <v>96</v>
      </c>
      <c r="F363" s="22">
        <v>23</v>
      </c>
    </row>
    <row r="364" spans="1:6" ht="15.95" customHeight="1" x14ac:dyDescent="0.25">
      <c r="A364" s="20">
        <v>360</v>
      </c>
      <c r="B364" s="218"/>
      <c r="C364" s="35" t="s">
        <v>97</v>
      </c>
      <c r="D364" s="21" t="s">
        <v>9</v>
      </c>
      <c r="E364" s="35" t="s">
        <v>29</v>
      </c>
      <c r="F364" s="24">
        <v>10</v>
      </c>
    </row>
    <row r="365" spans="1:6" ht="15.95" customHeight="1" x14ac:dyDescent="0.25">
      <c r="A365" s="20">
        <v>361</v>
      </c>
      <c r="B365" s="218"/>
      <c r="C365" s="35" t="s">
        <v>99</v>
      </c>
      <c r="D365" s="21" t="s">
        <v>11</v>
      </c>
      <c r="E365" s="35" t="s">
        <v>70</v>
      </c>
      <c r="F365" s="22">
        <v>23</v>
      </c>
    </row>
    <row r="366" spans="1:6" ht="15.95" customHeight="1" x14ac:dyDescent="0.25">
      <c r="A366" s="20">
        <v>362</v>
      </c>
      <c r="B366" s="218"/>
      <c r="C366" s="35" t="s">
        <v>100</v>
      </c>
      <c r="D366" s="21" t="s">
        <v>22</v>
      </c>
      <c r="E366" s="35" t="s">
        <v>41</v>
      </c>
      <c r="F366" s="22">
        <v>23</v>
      </c>
    </row>
    <row r="367" spans="1:6" ht="15.95" customHeight="1" x14ac:dyDescent="0.25">
      <c r="A367" s="20">
        <v>363</v>
      </c>
      <c r="B367" s="218"/>
      <c r="C367" s="35" t="s">
        <v>101</v>
      </c>
      <c r="D367" s="21" t="s">
        <v>22</v>
      </c>
      <c r="E367" s="35" t="s">
        <v>70</v>
      </c>
      <c r="F367" s="22">
        <v>23</v>
      </c>
    </row>
    <row r="368" spans="1:6" ht="15.95" customHeight="1" x14ac:dyDescent="0.25">
      <c r="A368" s="20">
        <v>364</v>
      </c>
      <c r="B368" s="218"/>
      <c r="C368" s="35" t="s">
        <v>102</v>
      </c>
      <c r="D368" s="21" t="s">
        <v>11</v>
      </c>
      <c r="E368" s="35" t="s">
        <v>103</v>
      </c>
      <c r="F368" s="22">
        <v>25</v>
      </c>
    </row>
    <row r="369" spans="1:6" ht="15.95" customHeight="1" x14ac:dyDescent="0.25">
      <c r="A369" s="20">
        <v>365</v>
      </c>
      <c r="B369" s="218"/>
      <c r="C369" s="35" t="s">
        <v>104</v>
      </c>
      <c r="D369" s="21" t="s">
        <v>8</v>
      </c>
      <c r="E369" s="35" t="s">
        <v>51</v>
      </c>
      <c r="F369" s="22">
        <v>33</v>
      </c>
    </row>
    <row r="370" spans="1:6" ht="15.95" customHeight="1" x14ac:dyDescent="0.25">
      <c r="A370" s="20">
        <v>366</v>
      </c>
      <c r="B370" s="218"/>
      <c r="C370" s="35" t="s">
        <v>105</v>
      </c>
      <c r="D370" s="21" t="s">
        <v>8</v>
      </c>
      <c r="E370" s="35" t="s">
        <v>51</v>
      </c>
      <c r="F370" s="22">
        <v>33</v>
      </c>
    </row>
    <row r="371" spans="1:6" ht="15.95" customHeight="1" x14ac:dyDescent="0.25">
      <c r="A371" s="20">
        <v>367</v>
      </c>
      <c r="B371" s="218"/>
      <c r="C371" s="35" t="s">
        <v>106</v>
      </c>
      <c r="D371" s="21" t="s">
        <v>20</v>
      </c>
      <c r="E371" s="35" t="s">
        <v>31</v>
      </c>
      <c r="F371" s="22">
        <v>13</v>
      </c>
    </row>
    <row r="372" spans="1:6" ht="15.95" customHeight="1" x14ac:dyDescent="0.25">
      <c r="A372" s="20">
        <v>368</v>
      </c>
      <c r="B372" s="218"/>
      <c r="C372" s="35" t="s">
        <v>107</v>
      </c>
      <c r="D372" s="21" t="s">
        <v>9</v>
      </c>
      <c r="E372" s="35" t="s">
        <v>43</v>
      </c>
      <c r="F372" s="22">
        <v>25</v>
      </c>
    </row>
    <row r="373" spans="1:6" ht="15.95" customHeight="1" x14ac:dyDescent="0.25">
      <c r="A373" s="20">
        <v>369</v>
      </c>
      <c r="B373" s="218"/>
      <c r="C373" s="35" t="s">
        <v>108</v>
      </c>
      <c r="D373" s="21" t="s">
        <v>14</v>
      </c>
      <c r="E373" s="35" t="s">
        <v>70</v>
      </c>
      <c r="F373" s="22">
        <v>23</v>
      </c>
    </row>
    <row r="374" spans="1:6" ht="15.95" customHeight="1" x14ac:dyDescent="0.25">
      <c r="A374" s="20">
        <v>370</v>
      </c>
      <c r="B374" s="218"/>
      <c r="C374" s="35" t="s">
        <v>109</v>
      </c>
      <c r="D374" s="21" t="s">
        <v>20</v>
      </c>
      <c r="E374" s="35" t="s">
        <v>110</v>
      </c>
      <c r="F374" s="22">
        <v>24</v>
      </c>
    </row>
    <row r="375" spans="1:6" ht="15.95" customHeight="1" x14ac:dyDescent="0.25">
      <c r="A375" s="20">
        <v>371</v>
      </c>
      <c r="B375" s="218"/>
      <c r="C375" s="35" t="s">
        <v>111</v>
      </c>
      <c r="D375" s="21" t="s">
        <v>9</v>
      </c>
      <c r="E375" s="35" t="s">
        <v>29</v>
      </c>
      <c r="F375" s="24">
        <v>10</v>
      </c>
    </row>
    <row r="376" spans="1:6" ht="15.95" customHeight="1" x14ac:dyDescent="0.25">
      <c r="A376" s="20">
        <v>372</v>
      </c>
      <c r="B376" s="218"/>
      <c r="C376" s="35" t="s">
        <v>112</v>
      </c>
      <c r="D376" s="21" t="s">
        <v>19</v>
      </c>
      <c r="E376" s="35" t="s">
        <v>113</v>
      </c>
      <c r="F376" s="22">
        <v>25</v>
      </c>
    </row>
    <row r="377" spans="1:6" ht="15.95" customHeight="1" x14ac:dyDescent="0.25">
      <c r="A377" s="20">
        <v>373</v>
      </c>
      <c r="B377" s="218"/>
      <c r="C377" s="35" t="s">
        <v>114</v>
      </c>
      <c r="D377" s="21" t="s">
        <v>11</v>
      </c>
      <c r="E377" s="35" t="s">
        <v>115</v>
      </c>
      <c r="F377" s="24">
        <v>10</v>
      </c>
    </row>
    <row r="378" spans="1:6" ht="15.95" customHeight="1" x14ac:dyDescent="0.25">
      <c r="A378" s="20">
        <v>374</v>
      </c>
      <c r="B378" s="218"/>
      <c r="C378" s="35" t="s">
        <v>116</v>
      </c>
      <c r="D378" s="21" t="s">
        <v>20</v>
      </c>
      <c r="E378" s="35" t="s">
        <v>42</v>
      </c>
      <c r="F378" s="22">
        <v>24</v>
      </c>
    </row>
    <row r="379" spans="1:6" ht="15.95" customHeight="1" x14ac:dyDescent="0.25">
      <c r="A379" s="20">
        <v>375</v>
      </c>
      <c r="B379" s="218"/>
      <c r="C379" s="35" t="s">
        <v>117</v>
      </c>
      <c r="D379" s="21" t="s">
        <v>20</v>
      </c>
      <c r="E379" s="35" t="s">
        <v>118</v>
      </c>
      <c r="F379" s="22">
        <v>33</v>
      </c>
    </row>
    <row r="380" spans="1:6" ht="15.95" customHeight="1" x14ac:dyDescent="0.25">
      <c r="A380" s="20">
        <v>376</v>
      </c>
      <c r="B380" s="218"/>
      <c r="C380" s="35" t="s">
        <v>119</v>
      </c>
      <c r="D380" s="21" t="s">
        <v>20</v>
      </c>
      <c r="E380" s="35" t="s">
        <v>120</v>
      </c>
      <c r="F380" s="24">
        <v>10</v>
      </c>
    </row>
    <row r="381" spans="1:6" ht="15.95" customHeight="1" x14ac:dyDescent="0.25">
      <c r="A381" s="20">
        <v>377</v>
      </c>
      <c r="B381" s="218"/>
      <c r="C381" s="35" t="s">
        <v>121</v>
      </c>
      <c r="D381" s="21" t="s">
        <v>15</v>
      </c>
      <c r="E381" s="35" t="s">
        <v>122</v>
      </c>
      <c r="F381" s="22">
        <v>25</v>
      </c>
    </row>
    <row r="382" spans="1:6" ht="15.95" customHeight="1" x14ac:dyDescent="0.25">
      <c r="A382" s="20">
        <v>378</v>
      </c>
      <c r="B382" s="218"/>
      <c r="C382" s="35" t="s">
        <v>123</v>
      </c>
      <c r="D382" s="21" t="s">
        <v>15</v>
      </c>
      <c r="E382" s="35" t="s">
        <v>124</v>
      </c>
      <c r="F382" s="22">
        <v>18</v>
      </c>
    </row>
    <row r="383" spans="1:6" ht="15.95" customHeight="1" x14ac:dyDescent="0.25">
      <c r="A383" s="20">
        <v>379</v>
      </c>
      <c r="B383" s="218"/>
      <c r="C383" s="35" t="s">
        <v>125</v>
      </c>
      <c r="D383" s="21" t="s">
        <v>16</v>
      </c>
      <c r="E383" s="35" t="s">
        <v>126</v>
      </c>
      <c r="F383" s="22">
        <v>31</v>
      </c>
    </row>
    <row r="384" spans="1:6" ht="15.95" customHeight="1" x14ac:dyDescent="0.25">
      <c r="A384" s="20">
        <v>380</v>
      </c>
      <c r="B384" s="218"/>
      <c r="C384" s="35" t="s">
        <v>127</v>
      </c>
      <c r="D384" s="21" t="s">
        <v>12</v>
      </c>
      <c r="E384" s="35" t="s">
        <v>128</v>
      </c>
      <c r="F384" s="22">
        <v>31</v>
      </c>
    </row>
    <row r="385" spans="1:6" ht="15.95" customHeight="1" x14ac:dyDescent="0.25">
      <c r="A385" s="20">
        <v>381</v>
      </c>
      <c r="B385" s="218"/>
      <c r="C385" s="35" t="s">
        <v>129</v>
      </c>
      <c r="D385" s="23" t="s">
        <v>21</v>
      </c>
      <c r="E385" s="35" t="s">
        <v>29</v>
      </c>
      <c r="F385" s="24">
        <v>10</v>
      </c>
    </row>
    <row r="386" spans="1:6" ht="15.95" customHeight="1" x14ac:dyDescent="0.25">
      <c r="A386" s="20">
        <v>382</v>
      </c>
      <c r="B386" s="218"/>
      <c r="C386" s="35" t="s">
        <v>130</v>
      </c>
      <c r="D386" s="21" t="s">
        <v>16</v>
      </c>
      <c r="E386" s="35" t="s">
        <v>131</v>
      </c>
      <c r="F386" s="24">
        <v>10</v>
      </c>
    </row>
    <row r="387" spans="1:6" ht="15.95" customHeight="1" x14ac:dyDescent="0.25">
      <c r="A387" s="20">
        <v>383</v>
      </c>
      <c r="B387" s="218"/>
      <c r="C387" s="35" t="s">
        <v>132</v>
      </c>
      <c r="D387" s="21" t="s">
        <v>20</v>
      </c>
      <c r="E387" s="35" t="s">
        <v>133</v>
      </c>
      <c r="F387" s="24">
        <v>10</v>
      </c>
    </row>
    <row r="388" spans="1:6" ht="15.95" customHeight="1" x14ac:dyDescent="0.25">
      <c r="A388" s="20">
        <v>384</v>
      </c>
      <c r="B388" s="218"/>
      <c r="C388" s="35" t="s">
        <v>134</v>
      </c>
      <c r="D388" s="21" t="s">
        <v>20</v>
      </c>
      <c r="E388" s="35" t="s">
        <v>135</v>
      </c>
      <c r="F388" s="22">
        <v>33</v>
      </c>
    </row>
    <row r="389" spans="1:6" ht="15.95" customHeight="1" x14ac:dyDescent="0.25">
      <c r="A389" s="20">
        <v>385</v>
      </c>
      <c r="B389" s="218"/>
      <c r="C389" s="35" t="s">
        <v>136</v>
      </c>
      <c r="D389" s="21" t="s">
        <v>22</v>
      </c>
      <c r="E389" s="35" t="s">
        <v>137</v>
      </c>
      <c r="F389" s="22">
        <v>18</v>
      </c>
    </row>
    <row r="390" spans="1:6" ht="15.95" customHeight="1" x14ac:dyDescent="0.25">
      <c r="A390" s="20">
        <v>386</v>
      </c>
      <c r="B390" s="218"/>
      <c r="C390" s="35" t="s">
        <v>138</v>
      </c>
      <c r="D390" s="21" t="s">
        <v>18</v>
      </c>
      <c r="E390" s="35" t="s">
        <v>139</v>
      </c>
      <c r="F390" s="22">
        <v>32</v>
      </c>
    </row>
    <row r="391" spans="1:6" ht="15.95" customHeight="1" x14ac:dyDescent="0.25">
      <c r="A391" s="20">
        <v>387</v>
      </c>
      <c r="B391" s="218"/>
      <c r="C391" s="35" t="s">
        <v>140</v>
      </c>
      <c r="D391" s="23" t="s">
        <v>21</v>
      </c>
      <c r="E391" s="35" t="s">
        <v>141</v>
      </c>
      <c r="F391" s="22">
        <v>22</v>
      </c>
    </row>
    <row r="392" spans="1:6" ht="15.95" customHeight="1" x14ac:dyDescent="0.25">
      <c r="A392" s="20">
        <v>388</v>
      </c>
      <c r="B392" s="218"/>
      <c r="C392" s="35" t="s">
        <v>142</v>
      </c>
      <c r="D392" s="21" t="s">
        <v>22</v>
      </c>
      <c r="E392" s="35" t="s">
        <v>51</v>
      </c>
      <c r="F392" s="22">
        <v>33</v>
      </c>
    </row>
    <row r="393" spans="1:6" ht="15.95" customHeight="1" x14ac:dyDescent="0.25">
      <c r="A393" s="20">
        <v>389</v>
      </c>
      <c r="B393" s="218"/>
      <c r="C393" s="37" t="s">
        <v>143</v>
      </c>
      <c r="D393" s="21" t="s">
        <v>9</v>
      </c>
      <c r="E393" s="56" t="s">
        <v>144</v>
      </c>
      <c r="F393" s="22">
        <v>23</v>
      </c>
    </row>
    <row r="394" spans="1:6" ht="15.95" customHeight="1" x14ac:dyDescent="0.25">
      <c r="A394" s="20">
        <v>390</v>
      </c>
      <c r="B394" s="218"/>
      <c r="C394" s="37" t="s">
        <v>145</v>
      </c>
      <c r="D394" s="25" t="s">
        <v>21</v>
      </c>
      <c r="E394" s="56" t="s">
        <v>146</v>
      </c>
      <c r="F394" s="24">
        <v>10</v>
      </c>
    </row>
    <row r="395" spans="1:6" ht="15.95" customHeight="1" x14ac:dyDescent="0.25">
      <c r="A395" s="20">
        <v>391</v>
      </c>
      <c r="B395" s="218"/>
      <c r="C395" s="37" t="s">
        <v>147</v>
      </c>
      <c r="D395" s="21" t="s">
        <v>19</v>
      </c>
      <c r="E395" s="55" t="s">
        <v>148</v>
      </c>
      <c r="F395" s="22">
        <v>22</v>
      </c>
    </row>
    <row r="396" spans="1:6" ht="15.95" customHeight="1" x14ac:dyDescent="0.25">
      <c r="A396" s="20">
        <v>392</v>
      </c>
      <c r="B396" s="218"/>
      <c r="C396" s="35" t="s">
        <v>149</v>
      </c>
      <c r="D396" s="21" t="s">
        <v>22</v>
      </c>
      <c r="E396" s="35" t="s">
        <v>51</v>
      </c>
      <c r="F396" s="22">
        <v>33</v>
      </c>
    </row>
    <row r="397" spans="1:6" ht="15.95" customHeight="1" x14ac:dyDescent="0.25">
      <c r="A397" s="20">
        <v>393</v>
      </c>
      <c r="B397" s="218"/>
      <c r="C397" s="35" t="s">
        <v>150</v>
      </c>
      <c r="D397" s="21" t="s">
        <v>9</v>
      </c>
      <c r="E397" s="35" t="s">
        <v>151</v>
      </c>
      <c r="F397" s="22">
        <v>23</v>
      </c>
    </row>
    <row r="398" spans="1:6" ht="15.95" customHeight="1" x14ac:dyDescent="0.25">
      <c r="A398" s="20">
        <v>394</v>
      </c>
      <c r="B398" s="218"/>
      <c r="C398" s="50" t="s">
        <v>152</v>
      </c>
      <c r="D398" s="21" t="s">
        <v>9</v>
      </c>
      <c r="E398" s="56" t="s">
        <v>153</v>
      </c>
      <c r="F398" s="22">
        <v>24</v>
      </c>
    </row>
    <row r="399" spans="1:6" ht="15.95" customHeight="1" x14ac:dyDescent="0.25">
      <c r="A399" s="20">
        <v>395</v>
      </c>
      <c r="B399" s="218"/>
      <c r="C399" s="50" t="s">
        <v>154</v>
      </c>
      <c r="D399" s="21" t="s">
        <v>20</v>
      </c>
      <c r="E399" s="61" t="s">
        <v>155</v>
      </c>
      <c r="F399" s="22">
        <v>11</v>
      </c>
    </row>
    <row r="400" spans="1:6" ht="15.95" customHeight="1" x14ac:dyDescent="0.25">
      <c r="A400" s="20">
        <v>396</v>
      </c>
      <c r="B400" s="218"/>
      <c r="C400" s="50" t="s">
        <v>156</v>
      </c>
      <c r="D400" s="21" t="s">
        <v>14</v>
      </c>
      <c r="E400" s="56" t="s">
        <v>146</v>
      </c>
      <c r="F400" s="24">
        <v>10</v>
      </c>
    </row>
    <row r="401" spans="1:6" ht="15.95" customHeight="1" x14ac:dyDescent="0.25">
      <c r="A401" s="20">
        <v>397</v>
      </c>
      <c r="B401" s="218"/>
      <c r="C401" s="41" t="s">
        <v>157</v>
      </c>
      <c r="D401" s="21" t="s">
        <v>9</v>
      </c>
      <c r="E401" s="56" t="s">
        <v>146</v>
      </c>
      <c r="F401" s="24">
        <v>10</v>
      </c>
    </row>
    <row r="402" spans="1:6" ht="15.95" customHeight="1" x14ac:dyDescent="0.25">
      <c r="A402" s="20">
        <v>398</v>
      </c>
      <c r="B402" s="218"/>
      <c r="C402" s="51" t="s">
        <v>158</v>
      </c>
      <c r="D402" s="21" t="s">
        <v>9</v>
      </c>
      <c r="E402" s="35" t="s">
        <v>151</v>
      </c>
      <c r="F402" s="22">
        <v>23</v>
      </c>
    </row>
    <row r="403" spans="1:6" ht="15.95" customHeight="1" x14ac:dyDescent="0.25">
      <c r="A403" s="20">
        <v>399</v>
      </c>
      <c r="B403" s="219"/>
      <c r="C403" s="50" t="s">
        <v>159</v>
      </c>
      <c r="D403" s="21" t="s">
        <v>22</v>
      </c>
      <c r="E403" s="56" t="s">
        <v>146</v>
      </c>
      <c r="F403" s="24">
        <v>10</v>
      </c>
    </row>
    <row r="404" spans="1:6" ht="15.95" customHeight="1" x14ac:dyDescent="0.25">
      <c r="A404" s="20">
        <v>400</v>
      </c>
      <c r="B404" s="217" t="s">
        <v>611</v>
      </c>
      <c r="C404" s="35" t="s">
        <v>612</v>
      </c>
      <c r="D404" s="21" t="s">
        <v>22</v>
      </c>
      <c r="E404" s="35" t="s">
        <v>32</v>
      </c>
      <c r="F404" s="22">
        <v>14</v>
      </c>
    </row>
    <row r="405" spans="1:6" ht="15.95" customHeight="1" x14ac:dyDescent="0.25">
      <c r="A405" s="20">
        <v>401</v>
      </c>
      <c r="B405" s="218"/>
      <c r="C405" s="35" t="s">
        <v>613</v>
      </c>
      <c r="D405" s="21" t="s">
        <v>12</v>
      </c>
      <c r="E405" s="35" t="s">
        <v>614</v>
      </c>
      <c r="F405" s="22">
        <v>22</v>
      </c>
    </row>
    <row r="406" spans="1:6" ht="15.95" customHeight="1" x14ac:dyDescent="0.25">
      <c r="A406" s="20">
        <v>402</v>
      </c>
      <c r="B406" s="218"/>
      <c r="C406" s="35" t="s">
        <v>615</v>
      </c>
      <c r="D406" s="21" t="s">
        <v>19</v>
      </c>
      <c r="E406" s="35" t="s">
        <v>528</v>
      </c>
      <c r="F406" s="22">
        <v>28</v>
      </c>
    </row>
    <row r="407" spans="1:6" ht="15.95" customHeight="1" x14ac:dyDescent="0.25">
      <c r="A407" s="20">
        <v>403</v>
      </c>
      <c r="B407" s="218"/>
      <c r="C407" s="35" t="s">
        <v>616</v>
      </c>
      <c r="D407" s="21" t="s">
        <v>19</v>
      </c>
      <c r="E407" s="35" t="s">
        <v>29</v>
      </c>
      <c r="F407" s="24">
        <v>10</v>
      </c>
    </row>
    <row r="408" spans="1:6" ht="15.95" customHeight="1" x14ac:dyDescent="0.25">
      <c r="A408" s="20">
        <v>404</v>
      </c>
      <c r="B408" s="218"/>
      <c r="C408" s="35" t="s">
        <v>617</v>
      </c>
      <c r="D408" s="23" t="s">
        <v>21</v>
      </c>
      <c r="E408" s="35" t="s">
        <v>40</v>
      </c>
      <c r="F408" s="22">
        <v>22</v>
      </c>
    </row>
    <row r="409" spans="1:6" ht="15.95" customHeight="1" x14ac:dyDescent="0.25">
      <c r="A409" s="20">
        <v>405</v>
      </c>
      <c r="B409" s="218"/>
      <c r="C409" s="35" t="s">
        <v>618</v>
      </c>
      <c r="D409" s="21" t="s">
        <v>17</v>
      </c>
      <c r="E409" s="35" t="s">
        <v>41</v>
      </c>
      <c r="F409" s="22">
        <v>23</v>
      </c>
    </row>
    <row r="410" spans="1:6" ht="15.95" customHeight="1" x14ac:dyDescent="0.25">
      <c r="A410" s="20">
        <v>406</v>
      </c>
      <c r="B410" s="218"/>
      <c r="C410" s="35" t="s">
        <v>619</v>
      </c>
      <c r="D410" s="21" t="s">
        <v>12</v>
      </c>
      <c r="E410" s="35" t="s">
        <v>29</v>
      </c>
      <c r="F410" s="24">
        <v>10</v>
      </c>
    </row>
    <row r="411" spans="1:6" ht="15.95" customHeight="1" x14ac:dyDescent="0.25">
      <c r="A411" s="20">
        <v>407</v>
      </c>
      <c r="B411" s="218"/>
      <c r="C411" s="35" t="s">
        <v>620</v>
      </c>
      <c r="D411" s="23" t="s">
        <v>21</v>
      </c>
      <c r="E411" s="35" t="s">
        <v>31</v>
      </c>
      <c r="F411" s="22">
        <v>13</v>
      </c>
    </row>
    <row r="412" spans="1:6" ht="15.95" customHeight="1" x14ac:dyDescent="0.25">
      <c r="A412" s="20">
        <v>408</v>
      </c>
      <c r="B412" s="218"/>
      <c r="C412" s="35" t="s">
        <v>621</v>
      </c>
      <c r="D412" s="21" t="s">
        <v>15</v>
      </c>
      <c r="E412" s="35" t="s">
        <v>41</v>
      </c>
      <c r="F412" s="22">
        <v>23</v>
      </c>
    </row>
    <row r="413" spans="1:6" ht="15.95" customHeight="1" x14ac:dyDescent="0.25">
      <c r="A413" s="20">
        <v>409</v>
      </c>
      <c r="B413" s="218"/>
      <c r="C413" s="35" t="s">
        <v>622</v>
      </c>
      <c r="D413" s="23" t="s">
        <v>21</v>
      </c>
      <c r="E413" s="35" t="s">
        <v>41</v>
      </c>
      <c r="F413" s="22">
        <v>23</v>
      </c>
    </row>
    <row r="414" spans="1:6" ht="15.95" customHeight="1" x14ac:dyDescent="0.25">
      <c r="A414" s="20">
        <v>410</v>
      </c>
      <c r="B414" s="218"/>
      <c r="C414" s="35" t="s">
        <v>623</v>
      </c>
      <c r="D414" s="21" t="s">
        <v>13</v>
      </c>
      <c r="E414" s="35" t="s">
        <v>33</v>
      </c>
      <c r="F414" s="24">
        <v>15.11</v>
      </c>
    </row>
    <row r="415" spans="1:6" ht="15.95" customHeight="1" x14ac:dyDescent="0.25">
      <c r="A415" s="20">
        <v>411</v>
      </c>
      <c r="B415" s="218"/>
      <c r="C415" s="35" t="s">
        <v>624</v>
      </c>
      <c r="D415" s="21" t="s">
        <v>16</v>
      </c>
      <c r="E415" s="35" t="s">
        <v>87</v>
      </c>
      <c r="F415" s="22">
        <v>23</v>
      </c>
    </row>
    <row r="416" spans="1:6" ht="15.95" customHeight="1" x14ac:dyDescent="0.25">
      <c r="A416" s="20">
        <v>412</v>
      </c>
      <c r="B416" s="218"/>
      <c r="C416" s="35" t="s">
        <v>625</v>
      </c>
      <c r="D416" s="21" t="s">
        <v>11</v>
      </c>
      <c r="E416" s="35" t="s">
        <v>29</v>
      </c>
      <c r="F416" s="24">
        <v>10</v>
      </c>
    </row>
    <row r="417" spans="1:6" ht="15.95" customHeight="1" x14ac:dyDescent="0.25">
      <c r="A417" s="20">
        <v>413</v>
      </c>
      <c r="B417" s="218"/>
      <c r="C417" s="35" t="s">
        <v>626</v>
      </c>
      <c r="D417" s="23" t="s">
        <v>21</v>
      </c>
      <c r="E417" s="35" t="s">
        <v>43</v>
      </c>
      <c r="F417" s="22">
        <v>25</v>
      </c>
    </row>
    <row r="418" spans="1:6" ht="15.95" customHeight="1" x14ac:dyDescent="0.25">
      <c r="A418" s="20">
        <v>414</v>
      </c>
      <c r="B418" s="218"/>
      <c r="C418" s="35" t="s">
        <v>627</v>
      </c>
      <c r="D418" s="21" t="s">
        <v>15</v>
      </c>
      <c r="E418" s="35" t="s">
        <v>41</v>
      </c>
      <c r="F418" s="22">
        <v>23</v>
      </c>
    </row>
    <row r="419" spans="1:6" ht="15.95" customHeight="1" x14ac:dyDescent="0.25">
      <c r="A419" s="20">
        <v>415</v>
      </c>
      <c r="B419" s="218"/>
      <c r="C419" s="35" t="s">
        <v>628</v>
      </c>
      <c r="D419" s="21" t="s">
        <v>15</v>
      </c>
      <c r="E419" s="35" t="s">
        <v>29</v>
      </c>
      <c r="F419" s="24">
        <v>10</v>
      </c>
    </row>
    <row r="420" spans="1:6" ht="15.95" customHeight="1" x14ac:dyDescent="0.25">
      <c r="A420" s="20">
        <v>416</v>
      </c>
      <c r="B420" s="218"/>
      <c r="C420" s="35" t="s">
        <v>629</v>
      </c>
      <c r="D420" s="21" t="s">
        <v>8</v>
      </c>
      <c r="E420" s="35" t="s">
        <v>29</v>
      </c>
      <c r="F420" s="24">
        <v>10</v>
      </c>
    </row>
    <row r="421" spans="1:6" ht="15.95" customHeight="1" x14ac:dyDescent="0.25">
      <c r="A421" s="20">
        <v>417</v>
      </c>
      <c r="B421" s="218"/>
      <c r="C421" s="38" t="s">
        <v>630</v>
      </c>
      <c r="D421" s="21" t="s">
        <v>16</v>
      </c>
      <c r="E421" s="58" t="s">
        <v>146</v>
      </c>
      <c r="F421" s="24">
        <v>10</v>
      </c>
    </row>
    <row r="422" spans="1:6" ht="15.95" customHeight="1" x14ac:dyDescent="0.25">
      <c r="A422" s="20">
        <v>418</v>
      </c>
      <c r="B422" s="218"/>
      <c r="C422" s="38" t="s">
        <v>631</v>
      </c>
      <c r="D422" s="21" t="s">
        <v>22</v>
      </c>
      <c r="E422" s="58" t="s">
        <v>144</v>
      </c>
      <c r="F422" s="22">
        <v>23</v>
      </c>
    </row>
    <row r="423" spans="1:6" ht="15.95" customHeight="1" x14ac:dyDescent="0.25">
      <c r="A423" s="20">
        <v>419</v>
      </c>
      <c r="B423" s="218"/>
      <c r="C423" s="38" t="s">
        <v>632</v>
      </c>
      <c r="D423" s="21" t="s">
        <v>16</v>
      </c>
      <c r="E423" s="38" t="s">
        <v>146</v>
      </c>
      <c r="F423" s="24">
        <v>10</v>
      </c>
    </row>
    <row r="424" spans="1:6" ht="15.95" customHeight="1" x14ac:dyDescent="0.25">
      <c r="A424" s="20">
        <v>420</v>
      </c>
      <c r="B424" s="218"/>
      <c r="C424" s="38" t="s">
        <v>633</v>
      </c>
      <c r="D424" s="21" t="s">
        <v>17</v>
      </c>
      <c r="E424" s="38" t="s">
        <v>146</v>
      </c>
      <c r="F424" s="24">
        <v>10</v>
      </c>
    </row>
    <row r="425" spans="1:6" ht="15.95" customHeight="1" x14ac:dyDescent="0.25">
      <c r="A425" s="20">
        <v>421</v>
      </c>
      <c r="B425" s="218"/>
      <c r="C425" s="43" t="s">
        <v>634</v>
      </c>
      <c r="D425" s="31" t="s">
        <v>21</v>
      </c>
      <c r="E425" s="38" t="s">
        <v>146</v>
      </c>
      <c r="F425" s="24">
        <v>10</v>
      </c>
    </row>
    <row r="426" spans="1:6" ht="15.95" customHeight="1" x14ac:dyDescent="0.25">
      <c r="A426" s="20">
        <v>422</v>
      </c>
      <c r="B426" s="219"/>
      <c r="C426" s="38" t="s">
        <v>635</v>
      </c>
      <c r="D426" s="21" t="s">
        <v>9</v>
      </c>
      <c r="E426" s="58" t="s">
        <v>144</v>
      </c>
      <c r="F426" s="22">
        <v>23</v>
      </c>
    </row>
    <row r="427" spans="1:6" ht="15.95" customHeight="1" x14ac:dyDescent="0.25">
      <c r="A427" s="20">
        <v>423</v>
      </c>
      <c r="B427" s="217" t="s">
        <v>636</v>
      </c>
      <c r="C427" s="35" t="s">
        <v>637</v>
      </c>
      <c r="D427" s="21" t="s">
        <v>13</v>
      </c>
      <c r="E427" s="35" t="s">
        <v>87</v>
      </c>
      <c r="F427" s="22">
        <v>23</v>
      </c>
    </row>
    <row r="428" spans="1:6" ht="15.95" customHeight="1" x14ac:dyDescent="0.25">
      <c r="A428" s="20">
        <v>424</v>
      </c>
      <c r="B428" s="218"/>
      <c r="C428" s="35" t="s">
        <v>638</v>
      </c>
      <c r="D428" s="21" t="s">
        <v>17</v>
      </c>
      <c r="E428" s="35" t="s">
        <v>92</v>
      </c>
      <c r="F428" s="22">
        <v>11</v>
      </c>
    </row>
    <row r="429" spans="1:6" ht="15.95" customHeight="1" x14ac:dyDescent="0.25">
      <c r="A429" s="20">
        <v>425</v>
      </c>
      <c r="B429" s="218"/>
      <c r="C429" s="35" t="s">
        <v>639</v>
      </c>
      <c r="D429" s="21" t="s">
        <v>11</v>
      </c>
      <c r="E429" s="35" t="s">
        <v>98</v>
      </c>
      <c r="F429" s="24">
        <v>10</v>
      </c>
    </row>
    <row r="430" spans="1:6" ht="15.95" customHeight="1" x14ac:dyDescent="0.25">
      <c r="A430" s="20">
        <v>426</v>
      </c>
      <c r="B430" s="218"/>
      <c r="C430" s="35" t="s">
        <v>640</v>
      </c>
      <c r="D430" s="21" t="s">
        <v>10</v>
      </c>
      <c r="E430" s="35" t="s">
        <v>641</v>
      </c>
      <c r="F430" s="22">
        <v>25</v>
      </c>
    </row>
    <row r="431" spans="1:6" ht="15.95" customHeight="1" x14ac:dyDescent="0.25">
      <c r="A431" s="20">
        <v>427</v>
      </c>
      <c r="B431" s="218"/>
      <c r="C431" s="35" t="s">
        <v>642</v>
      </c>
      <c r="D431" s="21" t="s">
        <v>10</v>
      </c>
      <c r="E431" s="35" t="s">
        <v>313</v>
      </c>
      <c r="F431" s="22">
        <v>22</v>
      </c>
    </row>
    <row r="432" spans="1:6" ht="15.95" customHeight="1" x14ac:dyDescent="0.25">
      <c r="A432" s="20">
        <v>428</v>
      </c>
      <c r="B432" s="218"/>
      <c r="C432" s="35" t="s">
        <v>643</v>
      </c>
      <c r="D432" s="21" t="s">
        <v>22</v>
      </c>
      <c r="E432" s="35" t="s">
        <v>644</v>
      </c>
      <c r="F432" s="29">
        <v>17</v>
      </c>
    </row>
    <row r="433" spans="1:6" ht="15.95" customHeight="1" x14ac:dyDescent="0.25">
      <c r="A433" s="20">
        <v>429</v>
      </c>
      <c r="B433" s="218"/>
      <c r="C433" s="35" t="s">
        <v>645</v>
      </c>
      <c r="D433" s="21" t="s">
        <v>22</v>
      </c>
      <c r="E433" s="35" t="s">
        <v>646</v>
      </c>
      <c r="F433" s="22">
        <v>25</v>
      </c>
    </row>
    <row r="434" spans="1:6" ht="15.95" customHeight="1" x14ac:dyDescent="0.25">
      <c r="A434" s="20">
        <v>430</v>
      </c>
      <c r="B434" s="218"/>
      <c r="C434" s="35" t="s">
        <v>647</v>
      </c>
      <c r="D434" s="21" t="s">
        <v>16</v>
      </c>
      <c r="E434" s="35" t="s">
        <v>648</v>
      </c>
      <c r="F434" s="22">
        <v>32</v>
      </c>
    </row>
    <row r="435" spans="1:6" ht="15.95" customHeight="1" x14ac:dyDescent="0.25">
      <c r="A435" s="20">
        <v>431</v>
      </c>
      <c r="B435" s="218"/>
      <c r="C435" s="35" t="s">
        <v>649</v>
      </c>
      <c r="D435" s="23" t="s">
        <v>21</v>
      </c>
      <c r="E435" s="35" t="s">
        <v>650</v>
      </c>
      <c r="F435" s="22">
        <v>25</v>
      </c>
    </row>
    <row r="436" spans="1:6" ht="15.95" customHeight="1" x14ac:dyDescent="0.25">
      <c r="A436" s="20">
        <v>432</v>
      </c>
      <c r="B436" s="218"/>
      <c r="C436" s="35" t="s">
        <v>651</v>
      </c>
      <c r="D436" s="21" t="s">
        <v>16</v>
      </c>
      <c r="E436" s="35" t="s">
        <v>652</v>
      </c>
      <c r="F436" s="22">
        <v>23</v>
      </c>
    </row>
    <row r="437" spans="1:6" ht="15.95" customHeight="1" x14ac:dyDescent="0.25">
      <c r="A437" s="20">
        <v>433</v>
      </c>
      <c r="B437" s="218"/>
      <c r="C437" s="35" t="s">
        <v>653</v>
      </c>
      <c r="D437" s="21" t="s">
        <v>16</v>
      </c>
      <c r="E437" s="35" t="s">
        <v>654</v>
      </c>
      <c r="F437" s="22">
        <v>16</v>
      </c>
    </row>
    <row r="438" spans="1:6" ht="15.95" customHeight="1" x14ac:dyDescent="0.25">
      <c r="A438" s="20">
        <v>434</v>
      </c>
      <c r="B438" s="218"/>
      <c r="C438" s="35" t="s">
        <v>655</v>
      </c>
      <c r="D438" s="21" t="s">
        <v>22</v>
      </c>
      <c r="E438" s="35" t="s">
        <v>98</v>
      </c>
      <c r="F438" s="24">
        <v>10</v>
      </c>
    </row>
    <row r="439" spans="1:6" ht="15.95" customHeight="1" x14ac:dyDescent="0.25">
      <c r="A439" s="20">
        <v>435</v>
      </c>
      <c r="B439" s="218"/>
      <c r="C439" s="35" t="s">
        <v>656</v>
      </c>
      <c r="D439" s="21" t="s">
        <v>12</v>
      </c>
      <c r="E439" s="35" t="s">
        <v>657</v>
      </c>
      <c r="F439" s="24">
        <v>10</v>
      </c>
    </row>
    <row r="440" spans="1:6" ht="15.95" customHeight="1" x14ac:dyDescent="0.25">
      <c r="A440" s="20">
        <v>436</v>
      </c>
      <c r="B440" s="218"/>
      <c r="C440" s="35" t="s">
        <v>658</v>
      </c>
      <c r="D440" s="21" t="s">
        <v>10</v>
      </c>
      <c r="E440" s="35" t="s">
        <v>659</v>
      </c>
      <c r="F440" s="22">
        <v>31</v>
      </c>
    </row>
    <row r="441" spans="1:6" ht="15.95" customHeight="1" x14ac:dyDescent="0.25">
      <c r="A441" s="20">
        <v>437</v>
      </c>
      <c r="B441" s="218"/>
      <c r="C441" s="35" t="s">
        <v>660</v>
      </c>
      <c r="D441" s="21" t="s">
        <v>10</v>
      </c>
      <c r="E441" s="35" t="s">
        <v>274</v>
      </c>
      <c r="F441" s="22">
        <v>23</v>
      </c>
    </row>
    <row r="442" spans="1:6" ht="15.95" customHeight="1" x14ac:dyDescent="0.25">
      <c r="A442" s="20">
        <v>438</v>
      </c>
      <c r="B442" s="218"/>
      <c r="C442" s="35" t="s">
        <v>661</v>
      </c>
      <c r="D442" s="21" t="s">
        <v>22</v>
      </c>
      <c r="E442" s="35" t="s">
        <v>662</v>
      </c>
      <c r="F442" s="22">
        <v>23</v>
      </c>
    </row>
    <row r="443" spans="1:6" ht="15.95" customHeight="1" x14ac:dyDescent="0.25">
      <c r="A443" s="20">
        <v>439</v>
      </c>
      <c r="B443" s="218"/>
      <c r="C443" s="35" t="s">
        <v>663</v>
      </c>
      <c r="D443" s="21" t="s">
        <v>15</v>
      </c>
      <c r="E443" s="35" t="s">
        <v>317</v>
      </c>
      <c r="F443" s="24">
        <v>10</v>
      </c>
    </row>
    <row r="444" spans="1:6" ht="15.95" customHeight="1" x14ac:dyDescent="0.25">
      <c r="A444" s="20">
        <v>440</v>
      </c>
      <c r="B444" s="218"/>
      <c r="C444" s="35" t="s">
        <v>664</v>
      </c>
      <c r="D444" s="23" t="s">
        <v>21</v>
      </c>
      <c r="E444" s="35" t="s">
        <v>662</v>
      </c>
      <c r="F444" s="22">
        <v>23</v>
      </c>
    </row>
    <row r="445" spans="1:6" ht="15.95" customHeight="1" x14ac:dyDescent="0.25">
      <c r="A445" s="20">
        <v>441</v>
      </c>
      <c r="B445" s="218"/>
      <c r="C445" s="35" t="s">
        <v>665</v>
      </c>
      <c r="D445" s="23" t="s">
        <v>21</v>
      </c>
      <c r="E445" s="35" t="s">
        <v>666</v>
      </c>
      <c r="F445" s="22">
        <v>31</v>
      </c>
    </row>
    <row r="446" spans="1:6" ht="15.95" customHeight="1" x14ac:dyDescent="0.25">
      <c r="A446" s="20">
        <v>442</v>
      </c>
      <c r="B446" s="218"/>
      <c r="C446" s="35" t="s">
        <v>667</v>
      </c>
      <c r="D446" s="21" t="s">
        <v>17</v>
      </c>
      <c r="E446" s="35" t="s">
        <v>87</v>
      </c>
      <c r="F446" s="22">
        <v>23</v>
      </c>
    </row>
    <row r="447" spans="1:6" ht="15.95" customHeight="1" x14ac:dyDescent="0.25">
      <c r="A447" s="20">
        <v>443</v>
      </c>
      <c r="B447" s="218"/>
      <c r="C447" s="35" t="s">
        <v>668</v>
      </c>
      <c r="D447" s="21" t="s">
        <v>22</v>
      </c>
      <c r="E447" s="35" t="s">
        <v>669</v>
      </c>
      <c r="F447" s="22">
        <v>16</v>
      </c>
    </row>
    <row r="448" spans="1:6" ht="15.95" customHeight="1" x14ac:dyDescent="0.25">
      <c r="A448" s="20">
        <v>444</v>
      </c>
      <c r="B448" s="218"/>
      <c r="C448" s="35" t="s">
        <v>670</v>
      </c>
      <c r="D448" s="21" t="s">
        <v>8</v>
      </c>
      <c r="E448" s="35" t="s">
        <v>87</v>
      </c>
      <c r="F448" s="22">
        <v>23</v>
      </c>
    </row>
    <row r="449" spans="1:6" ht="15.95" customHeight="1" x14ac:dyDescent="0.25">
      <c r="A449" s="20">
        <v>445</v>
      </c>
      <c r="B449" s="218"/>
      <c r="C449" s="35" t="s">
        <v>671</v>
      </c>
      <c r="D449" s="21" t="s">
        <v>22</v>
      </c>
      <c r="E449" s="35" t="s">
        <v>291</v>
      </c>
      <c r="F449" s="22">
        <v>18</v>
      </c>
    </row>
    <row r="450" spans="1:6" ht="15.95" customHeight="1" x14ac:dyDescent="0.25">
      <c r="A450" s="20">
        <v>446</v>
      </c>
      <c r="B450" s="218"/>
      <c r="C450" s="35" t="s">
        <v>672</v>
      </c>
      <c r="D450" s="21" t="s">
        <v>14</v>
      </c>
      <c r="E450" s="35" t="s">
        <v>673</v>
      </c>
      <c r="F450" s="24">
        <v>10</v>
      </c>
    </row>
    <row r="451" spans="1:6" ht="15.95" customHeight="1" x14ac:dyDescent="0.25">
      <c r="A451" s="20">
        <v>447</v>
      </c>
      <c r="B451" s="218"/>
      <c r="C451" s="35" t="s">
        <v>674</v>
      </c>
      <c r="D451" s="21" t="s">
        <v>18</v>
      </c>
      <c r="E451" s="35" t="s">
        <v>675</v>
      </c>
      <c r="F451" s="22">
        <v>31</v>
      </c>
    </row>
    <row r="452" spans="1:6" ht="15.95" customHeight="1" x14ac:dyDescent="0.25">
      <c r="A452" s="20">
        <v>448</v>
      </c>
      <c r="B452" s="218"/>
      <c r="C452" s="35" t="s">
        <v>676</v>
      </c>
      <c r="D452" s="21" t="s">
        <v>18</v>
      </c>
      <c r="E452" s="35" t="s">
        <v>677</v>
      </c>
      <c r="F452" s="29">
        <v>27</v>
      </c>
    </row>
    <row r="453" spans="1:6" ht="15.95" customHeight="1" x14ac:dyDescent="0.25">
      <c r="A453" s="20">
        <v>449</v>
      </c>
      <c r="B453" s="218"/>
      <c r="C453" s="35" t="s">
        <v>678</v>
      </c>
      <c r="D453" s="21" t="s">
        <v>11</v>
      </c>
      <c r="E453" s="35" t="s">
        <v>679</v>
      </c>
      <c r="F453" s="22">
        <v>32</v>
      </c>
    </row>
    <row r="454" spans="1:6" ht="15.95" customHeight="1" x14ac:dyDescent="0.25">
      <c r="A454" s="20">
        <v>450</v>
      </c>
      <c r="B454" s="218"/>
      <c r="C454" s="35" t="s">
        <v>680</v>
      </c>
      <c r="D454" s="21" t="s">
        <v>12</v>
      </c>
      <c r="E454" s="35" t="s">
        <v>681</v>
      </c>
      <c r="F454" s="22">
        <v>23</v>
      </c>
    </row>
    <row r="455" spans="1:6" ht="15.95" customHeight="1" x14ac:dyDescent="0.25">
      <c r="A455" s="20">
        <v>451</v>
      </c>
      <c r="B455" s="218"/>
      <c r="C455" s="35" t="s">
        <v>682</v>
      </c>
      <c r="D455" s="21" t="s">
        <v>20</v>
      </c>
      <c r="E455" s="35" t="s">
        <v>662</v>
      </c>
      <c r="F455" s="22">
        <v>23</v>
      </c>
    </row>
    <row r="456" spans="1:6" ht="15.95" customHeight="1" x14ac:dyDescent="0.25">
      <c r="A456" s="20">
        <v>452</v>
      </c>
      <c r="B456" s="218"/>
      <c r="C456" s="35" t="s">
        <v>683</v>
      </c>
      <c r="D456" s="21" t="s">
        <v>65</v>
      </c>
      <c r="E456" s="35" t="s">
        <v>98</v>
      </c>
      <c r="F456" s="24">
        <v>10</v>
      </c>
    </row>
    <row r="457" spans="1:6" ht="15.95" customHeight="1" x14ac:dyDescent="0.25">
      <c r="A457" s="20">
        <v>453</v>
      </c>
      <c r="B457" s="218"/>
      <c r="C457" s="35" t="s">
        <v>684</v>
      </c>
      <c r="D457" s="21" t="s">
        <v>14</v>
      </c>
      <c r="E457" s="35" t="s">
        <v>87</v>
      </c>
      <c r="F457" s="22">
        <v>23</v>
      </c>
    </row>
    <row r="458" spans="1:6" ht="15.95" customHeight="1" x14ac:dyDescent="0.25">
      <c r="A458" s="20">
        <v>454</v>
      </c>
      <c r="B458" s="218"/>
      <c r="C458" s="35" t="s">
        <v>685</v>
      </c>
      <c r="D458" s="21" t="s">
        <v>12</v>
      </c>
      <c r="E458" s="35" t="s">
        <v>98</v>
      </c>
      <c r="F458" s="24">
        <v>10</v>
      </c>
    </row>
    <row r="459" spans="1:6" ht="15.95" customHeight="1" x14ac:dyDescent="0.25">
      <c r="A459" s="20">
        <v>455</v>
      </c>
      <c r="B459" s="218"/>
      <c r="C459" s="35" t="s">
        <v>686</v>
      </c>
      <c r="D459" s="21" t="s">
        <v>18</v>
      </c>
      <c r="E459" s="35" t="s">
        <v>687</v>
      </c>
      <c r="F459" s="22">
        <v>24</v>
      </c>
    </row>
    <row r="460" spans="1:6" ht="15.95" customHeight="1" x14ac:dyDescent="0.25">
      <c r="A460" s="20">
        <v>456</v>
      </c>
      <c r="B460" s="218"/>
      <c r="C460" s="35" t="s">
        <v>688</v>
      </c>
      <c r="D460" s="21" t="s">
        <v>18</v>
      </c>
      <c r="E460" s="35" t="s">
        <v>454</v>
      </c>
      <c r="F460" s="22">
        <v>22</v>
      </c>
    </row>
    <row r="461" spans="1:6" ht="15.95" customHeight="1" x14ac:dyDescent="0.25">
      <c r="A461" s="20">
        <v>457</v>
      </c>
      <c r="B461" s="218"/>
      <c r="C461" s="35" t="s">
        <v>689</v>
      </c>
      <c r="D461" s="21" t="s">
        <v>22</v>
      </c>
      <c r="E461" s="35" t="s">
        <v>96</v>
      </c>
      <c r="F461" s="22">
        <v>23</v>
      </c>
    </row>
    <row r="462" spans="1:6" ht="15.95" customHeight="1" x14ac:dyDescent="0.25">
      <c r="A462" s="20">
        <v>458</v>
      </c>
      <c r="B462" s="218"/>
      <c r="C462" s="35" t="s">
        <v>690</v>
      </c>
      <c r="D462" s="21" t="s">
        <v>65</v>
      </c>
      <c r="E462" s="35" t="s">
        <v>691</v>
      </c>
      <c r="F462" s="22">
        <v>23</v>
      </c>
    </row>
    <row r="463" spans="1:6" ht="15.95" customHeight="1" x14ac:dyDescent="0.25">
      <c r="A463" s="20">
        <v>459</v>
      </c>
      <c r="B463" s="218"/>
      <c r="C463" s="35" t="s">
        <v>692</v>
      </c>
      <c r="D463" s="23" t="s">
        <v>21</v>
      </c>
      <c r="E463" s="35" t="s">
        <v>98</v>
      </c>
      <c r="F463" s="24">
        <v>10</v>
      </c>
    </row>
    <row r="464" spans="1:6" ht="15.95" customHeight="1" x14ac:dyDescent="0.25">
      <c r="A464" s="20">
        <v>460</v>
      </c>
      <c r="B464" s="218"/>
      <c r="C464" s="35" t="s">
        <v>693</v>
      </c>
      <c r="D464" s="21" t="s">
        <v>65</v>
      </c>
      <c r="E464" s="35" t="s">
        <v>694</v>
      </c>
      <c r="F464" s="22">
        <v>23</v>
      </c>
    </row>
    <row r="465" spans="1:6" ht="15.95" customHeight="1" x14ac:dyDescent="0.25">
      <c r="A465" s="20">
        <v>461</v>
      </c>
      <c r="B465" s="218"/>
      <c r="C465" s="35" t="s">
        <v>695</v>
      </c>
      <c r="D465" s="21" t="s">
        <v>18</v>
      </c>
      <c r="E465" s="35" t="s">
        <v>66</v>
      </c>
      <c r="F465" s="24">
        <v>10</v>
      </c>
    </row>
    <row r="466" spans="1:6" ht="15.95" customHeight="1" x14ac:dyDescent="0.25">
      <c r="A466" s="20">
        <v>462</v>
      </c>
      <c r="B466" s="218"/>
      <c r="C466" s="35" t="s">
        <v>696</v>
      </c>
      <c r="D466" s="21" t="s">
        <v>12</v>
      </c>
      <c r="E466" s="35" t="s">
        <v>98</v>
      </c>
      <c r="F466" s="24">
        <v>10</v>
      </c>
    </row>
    <row r="467" spans="1:6" ht="15.95" customHeight="1" x14ac:dyDescent="0.25">
      <c r="A467" s="20">
        <v>463</v>
      </c>
      <c r="B467" s="218"/>
      <c r="C467" s="35" t="s">
        <v>697</v>
      </c>
      <c r="D467" s="21" t="s">
        <v>12</v>
      </c>
      <c r="E467" s="35" t="s">
        <v>698</v>
      </c>
      <c r="F467" s="22">
        <v>25</v>
      </c>
    </row>
    <row r="468" spans="1:6" ht="15.95" customHeight="1" x14ac:dyDescent="0.25">
      <c r="A468" s="20">
        <v>464</v>
      </c>
      <c r="B468" s="218"/>
      <c r="C468" s="35" t="s">
        <v>699</v>
      </c>
      <c r="D468" s="21" t="s">
        <v>14</v>
      </c>
      <c r="E468" s="35" t="s">
        <v>262</v>
      </c>
      <c r="F468" s="24">
        <v>10</v>
      </c>
    </row>
    <row r="469" spans="1:6" ht="15.95" customHeight="1" x14ac:dyDescent="0.25">
      <c r="A469" s="20">
        <v>465</v>
      </c>
      <c r="B469" s="218"/>
      <c r="C469" s="35" t="s">
        <v>700</v>
      </c>
      <c r="D469" s="21" t="s">
        <v>10</v>
      </c>
      <c r="E469" s="35" t="s">
        <v>98</v>
      </c>
      <c r="F469" s="24">
        <v>10</v>
      </c>
    </row>
    <row r="470" spans="1:6" ht="15.95" customHeight="1" x14ac:dyDescent="0.25">
      <c r="A470" s="20">
        <v>466</v>
      </c>
      <c r="B470" s="218"/>
      <c r="C470" s="35" t="s">
        <v>701</v>
      </c>
      <c r="D470" s="21" t="s">
        <v>13</v>
      </c>
      <c r="E470" s="35" t="s">
        <v>87</v>
      </c>
      <c r="F470" s="22">
        <v>23</v>
      </c>
    </row>
    <row r="471" spans="1:6" ht="15.95" customHeight="1" x14ac:dyDescent="0.25">
      <c r="A471" s="20">
        <v>467</v>
      </c>
      <c r="B471" s="218"/>
      <c r="C471" s="35" t="s">
        <v>702</v>
      </c>
      <c r="D471" s="21" t="s">
        <v>12</v>
      </c>
      <c r="E471" s="35" t="s">
        <v>677</v>
      </c>
      <c r="F471" s="29">
        <v>27</v>
      </c>
    </row>
    <row r="472" spans="1:6" ht="15.95" customHeight="1" x14ac:dyDescent="0.25">
      <c r="A472" s="20">
        <v>468</v>
      </c>
      <c r="B472" s="218"/>
      <c r="C472" s="35" t="s">
        <v>703</v>
      </c>
      <c r="D472" s="21" t="s">
        <v>12</v>
      </c>
      <c r="E472" s="35" t="s">
        <v>98</v>
      </c>
      <c r="F472" s="24">
        <v>10</v>
      </c>
    </row>
    <row r="473" spans="1:6" ht="15.95" customHeight="1" x14ac:dyDescent="0.25">
      <c r="A473" s="20">
        <v>469</v>
      </c>
      <c r="B473" s="218"/>
      <c r="C473" s="35" t="s">
        <v>704</v>
      </c>
      <c r="D473" s="21" t="s">
        <v>12</v>
      </c>
      <c r="E473" s="35" t="s">
        <v>698</v>
      </c>
      <c r="F473" s="22">
        <v>25</v>
      </c>
    </row>
    <row r="474" spans="1:6" ht="15.95" customHeight="1" x14ac:dyDescent="0.25">
      <c r="A474" s="20">
        <v>470</v>
      </c>
      <c r="B474" s="218"/>
      <c r="C474" s="35" t="s">
        <v>705</v>
      </c>
      <c r="D474" s="21" t="s">
        <v>19</v>
      </c>
      <c r="E474" s="35" t="s">
        <v>669</v>
      </c>
      <c r="F474" s="22">
        <v>16</v>
      </c>
    </row>
    <row r="475" spans="1:6" ht="15.95" customHeight="1" x14ac:dyDescent="0.25">
      <c r="A475" s="20">
        <v>471</v>
      </c>
      <c r="B475" s="218"/>
      <c r="C475" s="35" t="s">
        <v>706</v>
      </c>
      <c r="D475" s="21" t="s">
        <v>11</v>
      </c>
      <c r="E475" s="35" t="s">
        <v>120</v>
      </c>
      <c r="F475" s="24">
        <v>10</v>
      </c>
    </row>
    <row r="476" spans="1:6" ht="15.95" customHeight="1" x14ac:dyDescent="0.25">
      <c r="A476" s="20">
        <v>472</v>
      </c>
      <c r="B476" s="218"/>
      <c r="C476" s="35" t="s">
        <v>707</v>
      </c>
      <c r="D476" s="21" t="s">
        <v>19</v>
      </c>
      <c r="E476" s="35" t="s">
        <v>317</v>
      </c>
      <c r="F476" s="24">
        <v>10</v>
      </c>
    </row>
    <row r="477" spans="1:6" ht="15.95" customHeight="1" x14ac:dyDescent="0.25">
      <c r="A477" s="20">
        <v>473</v>
      </c>
      <c r="B477" s="218"/>
      <c r="C477" s="35" t="s">
        <v>708</v>
      </c>
      <c r="D477" s="21" t="s">
        <v>11</v>
      </c>
      <c r="E477" s="35" t="s">
        <v>98</v>
      </c>
      <c r="F477" s="24">
        <v>10</v>
      </c>
    </row>
    <row r="478" spans="1:6" ht="15.95" customHeight="1" x14ac:dyDescent="0.25">
      <c r="A478" s="20">
        <v>474</v>
      </c>
      <c r="B478" s="218"/>
      <c r="C478" s="35" t="s">
        <v>709</v>
      </c>
      <c r="D478" s="21" t="s">
        <v>10</v>
      </c>
      <c r="E478" s="35" t="s">
        <v>98</v>
      </c>
      <c r="F478" s="24">
        <v>10</v>
      </c>
    </row>
    <row r="479" spans="1:6" ht="15.95" customHeight="1" x14ac:dyDescent="0.25">
      <c r="A479" s="20">
        <v>475</v>
      </c>
      <c r="B479" s="218"/>
      <c r="C479" s="35" t="s">
        <v>710</v>
      </c>
      <c r="D479" s="21" t="s">
        <v>11</v>
      </c>
      <c r="E479" s="35" t="s">
        <v>77</v>
      </c>
      <c r="F479" s="24">
        <v>10</v>
      </c>
    </row>
    <row r="480" spans="1:6" ht="15.95" customHeight="1" x14ac:dyDescent="0.25">
      <c r="A480" s="20">
        <v>476</v>
      </c>
      <c r="B480" s="218"/>
      <c r="C480" s="35" t="s">
        <v>711</v>
      </c>
      <c r="D480" s="21" t="s">
        <v>19</v>
      </c>
      <c r="E480" s="35" t="s">
        <v>712</v>
      </c>
      <c r="F480" s="24">
        <v>10</v>
      </c>
    </row>
    <row r="481" spans="1:6" ht="15.95" customHeight="1" x14ac:dyDescent="0.25">
      <c r="A481" s="20">
        <v>477</v>
      </c>
      <c r="B481" s="218"/>
      <c r="C481" s="37" t="s">
        <v>713</v>
      </c>
      <c r="D481" s="21" t="s">
        <v>22</v>
      </c>
      <c r="E481" s="56" t="s">
        <v>29</v>
      </c>
      <c r="F481" s="24">
        <v>10</v>
      </c>
    </row>
    <row r="482" spans="1:6" ht="15.95" customHeight="1" x14ac:dyDescent="0.25">
      <c r="A482" s="20">
        <v>478</v>
      </c>
      <c r="B482" s="218"/>
      <c r="C482" s="37" t="s">
        <v>714</v>
      </c>
      <c r="D482" s="21" t="s">
        <v>12</v>
      </c>
      <c r="E482" s="55" t="s">
        <v>43</v>
      </c>
      <c r="F482" s="22">
        <v>25</v>
      </c>
    </row>
    <row r="483" spans="1:6" ht="15.95" customHeight="1" x14ac:dyDescent="0.25">
      <c r="A483" s="20">
        <v>479</v>
      </c>
      <c r="B483" s="218"/>
      <c r="C483" s="35" t="s">
        <v>715</v>
      </c>
      <c r="D483" s="21" t="s">
        <v>12</v>
      </c>
      <c r="E483" s="35" t="s">
        <v>98</v>
      </c>
      <c r="F483" s="24">
        <v>10</v>
      </c>
    </row>
    <row r="484" spans="1:6" ht="15.95" customHeight="1" x14ac:dyDescent="0.25">
      <c r="A484" s="20">
        <v>480</v>
      </c>
      <c r="B484" s="218"/>
      <c r="C484" s="37" t="s">
        <v>716</v>
      </c>
      <c r="D484" s="21" t="s">
        <v>8</v>
      </c>
      <c r="E484" s="37" t="s">
        <v>31</v>
      </c>
      <c r="F484" s="22">
        <v>13</v>
      </c>
    </row>
    <row r="485" spans="1:6" ht="15.95" customHeight="1" x14ac:dyDescent="0.25">
      <c r="A485" s="20">
        <v>481</v>
      </c>
      <c r="B485" s="218"/>
      <c r="C485" s="40" t="s">
        <v>717</v>
      </c>
      <c r="D485" s="21" t="s">
        <v>10</v>
      </c>
      <c r="E485" s="61" t="s">
        <v>144</v>
      </c>
      <c r="F485" s="22">
        <v>23</v>
      </c>
    </row>
    <row r="486" spans="1:6" ht="15.95" customHeight="1" x14ac:dyDescent="0.25">
      <c r="A486" s="20">
        <v>482</v>
      </c>
      <c r="B486" s="218"/>
      <c r="C486" s="40" t="s">
        <v>718</v>
      </c>
      <c r="D486" s="21" t="s">
        <v>22</v>
      </c>
      <c r="E486" s="61" t="s">
        <v>585</v>
      </c>
      <c r="F486" s="22">
        <v>25</v>
      </c>
    </row>
    <row r="487" spans="1:6" ht="15.95" customHeight="1" x14ac:dyDescent="0.25">
      <c r="A487" s="20">
        <v>483</v>
      </c>
      <c r="B487" s="218"/>
      <c r="C487" s="40" t="s">
        <v>719</v>
      </c>
      <c r="D487" s="21" t="s">
        <v>8</v>
      </c>
      <c r="E487" s="61" t="s">
        <v>585</v>
      </c>
      <c r="F487" s="22">
        <v>25</v>
      </c>
    </row>
    <row r="488" spans="1:6" ht="15.95" customHeight="1" x14ac:dyDescent="0.25">
      <c r="A488" s="20">
        <v>484</v>
      </c>
      <c r="B488" s="218"/>
      <c r="C488" s="43" t="s">
        <v>720</v>
      </c>
      <c r="D488" s="21" t="s">
        <v>14</v>
      </c>
      <c r="E488" s="61" t="s">
        <v>585</v>
      </c>
      <c r="F488" s="22">
        <v>25</v>
      </c>
    </row>
    <row r="489" spans="1:6" ht="15.95" customHeight="1" x14ac:dyDescent="0.25">
      <c r="A489" s="20">
        <v>485</v>
      </c>
      <c r="B489" s="218"/>
      <c r="C489" s="43" t="s">
        <v>721</v>
      </c>
      <c r="D489" s="21" t="s">
        <v>12</v>
      </c>
      <c r="E489" s="61" t="s">
        <v>425</v>
      </c>
      <c r="F489" s="22">
        <v>14</v>
      </c>
    </row>
    <row r="490" spans="1:6" ht="15.95" customHeight="1" x14ac:dyDescent="0.25">
      <c r="A490" s="20">
        <v>486</v>
      </c>
      <c r="B490" s="218"/>
      <c r="C490" s="43" t="s">
        <v>722</v>
      </c>
      <c r="D490" s="21" t="s">
        <v>22</v>
      </c>
      <c r="E490" s="61" t="s">
        <v>155</v>
      </c>
      <c r="F490" s="22">
        <v>11</v>
      </c>
    </row>
    <row r="491" spans="1:6" ht="15.95" customHeight="1" x14ac:dyDescent="0.25">
      <c r="A491" s="20">
        <v>487</v>
      </c>
      <c r="B491" s="218"/>
      <c r="C491" s="43" t="s">
        <v>723</v>
      </c>
      <c r="D491" s="21" t="s">
        <v>21</v>
      </c>
      <c r="E491" s="61" t="s">
        <v>144</v>
      </c>
      <c r="F491" s="22">
        <v>23</v>
      </c>
    </row>
    <row r="492" spans="1:6" ht="15.95" customHeight="1" x14ac:dyDescent="0.25">
      <c r="A492" s="20">
        <v>488</v>
      </c>
      <c r="B492" s="218"/>
      <c r="C492" s="43" t="s">
        <v>724</v>
      </c>
      <c r="D492" s="21" t="s">
        <v>18</v>
      </c>
      <c r="E492" s="61" t="s">
        <v>547</v>
      </c>
      <c r="F492" s="22">
        <v>31</v>
      </c>
    </row>
    <row r="493" spans="1:6" ht="15.95" customHeight="1" x14ac:dyDescent="0.25">
      <c r="A493" s="20">
        <v>489</v>
      </c>
      <c r="B493" s="218"/>
      <c r="C493" s="43" t="s">
        <v>725</v>
      </c>
      <c r="D493" s="21" t="s">
        <v>15</v>
      </c>
      <c r="E493" s="61" t="s">
        <v>539</v>
      </c>
      <c r="F493" s="29">
        <v>17</v>
      </c>
    </row>
    <row r="494" spans="1:6" ht="15.95" customHeight="1" x14ac:dyDescent="0.25">
      <c r="A494" s="20">
        <v>490</v>
      </c>
      <c r="B494" s="218"/>
      <c r="C494" s="43" t="s">
        <v>726</v>
      </c>
      <c r="D494" s="21" t="s">
        <v>10</v>
      </c>
      <c r="E494" s="55" t="s">
        <v>727</v>
      </c>
      <c r="F494" s="31">
        <v>17</v>
      </c>
    </row>
    <row r="495" spans="1:6" ht="15.95" customHeight="1" x14ac:dyDescent="0.25">
      <c r="A495" s="20">
        <v>491</v>
      </c>
      <c r="B495" s="218"/>
      <c r="C495" s="43" t="s">
        <v>728</v>
      </c>
      <c r="D495" s="21" t="s">
        <v>9</v>
      </c>
      <c r="E495" s="55" t="s">
        <v>729</v>
      </c>
      <c r="F495" s="31">
        <v>31</v>
      </c>
    </row>
    <row r="496" spans="1:6" ht="15.95" customHeight="1" x14ac:dyDescent="0.25">
      <c r="A496" s="20">
        <v>492</v>
      </c>
      <c r="B496" s="218"/>
      <c r="C496" s="43" t="s">
        <v>730</v>
      </c>
      <c r="D496" s="21" t="s">
        <v>16</v>
      </c>
      <c r="E496" s="55" t="s">
        <v>731</v>
      </c>
      <c r="F496" s="31">
        <v>10</v>
      </c>
    </row>
    <row r="497" spans="1:6" ht="15.95" customHeight="1" x14ac:dyDescent="0.25">
      <c r="A497" s="20">
        <v>493</v>
      </c>
      <c r="B497" s="219"/>
      <c r="C497" s="43" t="s">
        <v>732</v>
      </c>
      <c r="D497" s="21" t="s">
        <v>10</v>
      </c>
      <c r="E497" s="61" t="s">
        <v>144</v>
      </c>
      <c r="F497" s="22">
        <v>23</v>
      </c>
    </row>
    <row r="498" spans="1:6" ht="15.95" customHeight="1" x14ac:dyDescent="0.25">
      <c r="A498" s="20">
        <v>494</v>
      </c>
      <c r="B498" s="217" t="s">
        <v>733</v>
      </c>
      <c r="C498" s="49" t="s">
        <v>734</v>
      </c>
      <c r="D498" s="21" t="s">
        <v>8</v>
      </c>
      <c r="E498" s="49" t="s">
        <v>84</v>
      </c>
      <c r="F498" s="22">
        <v>25</v>
      </c>
    </row>
    <row r="499" spans="1:6" ht="15.95" customHeight="1" x14ac:dyDescent="0.25">
      <c r="A499" s="20">
        <v>495</v>
      </c>
      <c r="B499" s="218"/>
      <c r="C499" s="49" t="s">
        <v>735</v>
      </c>
      <c r="D499" s="21" t="s">
        <v>8</v>
      </c>
      <c r="E499" s="49" t="s">
        <v>98</v>
      </c>
      <c r="F499" s="24">
        <v>10</v>
      </c>
    </row>
    <row r="500" spans="1:6" ht="15.95" customHeight="1" x14ac:dyDescent="0.25">
      <c r="A500" s="20">
        <v>496</v>
      </c>
      <c r="B500" s="218"/>
      <c r="C500" s="35" t="s">
        <v>736</v>
      </c>
      <c r="D500" s="21" t="s">
        <v>9</v>
      </c>
      <c r="E500" s="35" t="s">
        <v>98</v>
      </c>
      <c r="F500" s="24">
        <v>10</v>
      </c>
    </row>
    <row r="501" spans="1:6" ht="15.95" customHeight="1" x14ac:dyDescent="0.25">
      <c r="A501" s="20">
        <v>497</v>
      </c>
      <c r="B501" s="218"/>
      <c r="C501" s="35" t="s">
        <v>737</v>
      </c>
      <c r="D501" s="21" t="s">
        <v>12</v>
      </c>
      <c r="E501" s="35" t="s">
        <v>281</v>
      </c>
      <c r="F501" s="22">
        <v>31</v>
      </c>
    </row>
    <row r="502" spans="1:6" ht="15.95" customHeight="1" x14ac:dyDescent="0.25">
      <c r="A502" s="20">
        <v>498</v>
      </c>
      <c r="B502" s="218"/>
      <c r="C502" s="35" t="s">
        <v>738</v>
      </c>
      <c r="D502" s="21" t="s">
        <v>12</v>
      </c>
      <c r="E502" s="35" t="s">
        <v>281</v>
      </c>
      <c r="F502" s="22">
        <v>31</v>
      </c>
    </row>
    <row r="503" spans="1:6" ht="15.95" customHeight="1" x14ac:dyDescent="0.25">
      <c r="A503" s="20">
        <v>499</v>
      </c>
      <c r="B503" s="218"/>
      <c r="C503" s="35" t="s">
        <v>739</v>
      </c>
      <c r="D503" s="21" t="s">
        <v>13</v>
      </c>
      <c r="E503" s="35" t="s">
        <v>392</v>
      </c>
      <c r="F503" s="22">
        <v>25</v>
      </c>
    </row>
    <row r="504" spans="1:6" ht="15.95" customHeight="1" x14ac:dyDescent="0.25">
      <c r="A504" s="20">
        <v>500</v>
      </c>
      <c r="B504" s="218"/>
      <c r="C504" s="35" t="s">
        <v>740</v>
      </c>
      <c r="D504" s="21" t="s">
        <v>14</v>
      </c>
      <c r="E504" s="35" t="s">
        <v>98</v>
      </c>
      <c r="F504" s="24">
        <v>10</v>
      </c>
    </row>
    <row r="505" spans="1:6" ht="15.95" customHeight="1" x14ac:dyDescent="0.25">
      <c r="A505" s="20">
        <v>501</v>
      </c>
      <c r="B505" s="218"/>
      <c r="C505" s="35" t="s">
        <v>741</v>
      </c>
      <c r="D505" s="21" t="s">
        <v>14</v>
      </c>
      <c r="E505" s="35" t="s">
        <v>260</v>
      </c>
      <c r="F505" s="24">
        <v>10</v>
      </c>
    </row>
    <row r="506" spans="1:6" ht="15.95" customHeight="1" x14ac:dyDescent="0.25">
      <c r="A506" s="20">
        <v>502</v>
      </c>
      <c r="B506" s="218"/>
      <c r="C506" s="35" t="s">
        <v>742</v>
      </c>
      <c r="D506" s="21" t="s">
        <v>15</v>
      </c>
      <c r="E506" s="35" t="s">
        <v>98</v>
      </c>
      <c r="F506" s="24">
        <v>10</v>
      </c>
    </row>
    <row r="507" spans="1:6" ht="15.95" customHeight="1" x14ac:dyDescent="0.25">
      <c r="A507" s="20">
        <v>503</v>
      </c>
      <c r="B507" s="218"/>
      <c r="C507" s="35" t="s">
        <v>743</v>
      </c>
      <c r="D507" s="21" t="s">
        <v>15</v>
      </c>
      <c r="E507" s="35" t="s">
        <v>657</v>
      </c>
      <c r="F507" s="24">
        <v>10</v>
      </c>
    </row>
    <row r="508" spans="1:6" ht="15.95" customHeight="1" x14ac:dyDescent="0.25">
      <c r="A508" s="20">
        <v>504</v>
      </c>
      <c r="B508" s="218"/>
      <c r="C508" s="35" t="s">
        <v>744</v>
      </c>
      <c r="D508" s="21" t="s">
        <v>16</v>
      </c>
      <c r="E508" s="35" t="s">
        <v>317</v>
      </c>
      <c r="F508" s="24">
        <v>10</v>
      </c>
    </row>
    <row r="509" spans="1:6" ht="15.95" customHeight="1" x14ac:dyDescent="0.25">
      <c r="A509" s="20">
        <v>505</v>
      </c>
      <c r="B509" s="218"/>
      <c r="C509" s="35" t="s">
        <v>745</v>
      </c>
      <c r="D509" s="21" t="s">
        <v>17</v>
      </c>
      <c r="E509" s="35" t="s">
        <v>746</v>
      </c>
      <c r="F509" s="22">
        <v>20</v>
      </c>
    </row>
    <row r="510" spans="1:6" ht="15.95" customHeight="1" x14ac:dyDescent="0.25">
      <c r="A510" s="20">
        <v>506</v>
      </c>
      <c r="B510" s="218"/>
      <c r="C510" s="35" t="s">
        <v>747</v>
      </c>
      <c r="D510" s="21" t="s">
        <v>18</v>
      </c>
      <c r="E510" s="35" t="s">
        <v>746</v>
      </c>
      <c r="F510" s="22">
        <v>20</v>
      </c>
    </row>
    <row r="511" spans="1:6" ht="15.95" customHeight="1" x14ac:dyDescent="0.25">
      <c r="A511" s="20">
        <v>507</v>
      </c>
      <c r="B511" s="218"/>
      <c r="C511" s="35" t="s">
        <v>748</v>
      </c>
      <c r="D511" s="21" t="s">
        <v>18</v>
      </c>
      <c r="E511" s="35" t="s">
        <v>29</v>
      </c>
      <c r="F511" s="24">
        <v>10</v>
      </c>
    </row>
    <row r="512" spans="1:6" ht="15.95" customHeight="1" x14ac:dyDescent="0.25">
      <c r="A512" s="20">
        <v>508</v>
      </c>
      <c r="B512" s="218"/>
      <c r="C512" s="37" t="s">
        <v>749</v>
      </c>
      <c r="D512" s="21" t="s">
        <v>10</v>
      </c>
      <c r="E512" s="56" t="s">
        <v>49</v>
      </c>
      <c r="F512" s="22">
        <v>31</v>
      </c>
    </row>
    <row r="513" spans="1:6" ht="15.95" customHeight="1" x14ac:dyDescent="0.25">
      <c r="A513" s="20">
        <v>509</v>
      </c>
      <c r="B513" s="218"/>
      <c r="C513" s="37" t="s">
        <v>750</v>
      </c>
      <c r="D513" s="21" t="s">
        <v>14</v>
      </c>
      <c r="E513" s="56" t="s">
        <v>49</v>
      </c>
      <c r="F513" s="22">
        <v>31</v>
      </c>
    </row>
    <row r="514" spans="1:6" ht="15.95" customHeight="1" x14ac:dyDescent="0.25">
      <c r="A514" s="20">
        <v>510</v>
      </c>
      <c r="B514" s="218"/>
      <c r="C514" s="37" t="s">
        <v>751</v>
      </c>
      <c r="D514" s="21" t="s">
        <v>22</v>
      </c>
      <c r="E514" s="56" t="s">
        <v>543</v>
      </c>
      <c r="F514" s="22">
        <v>18</v>
      </c>
    </row>
    <row r="515" spans="1:6" ht="15.95" customHeight="1" x14ac:dyDescent="0.25">
      <c r="A515" s="20">
        <v>511</v>
      </c>
      <c r="B515" s="219"/>
      <c r="C515" s="35" t="s">
        <v>752</v>
      </c>
      <c r="D515" s="21" t="s">
        <v>8</v>
      </c>
      <c r="E515" s="35" t="s">
        <v>29</v>
      </c>
      <c r="F515" s="24">
        <v>10</v>
      </c>
    </row>
    <row r="516" spans="1:6" ht="15.95" customHeight="1" x14ac:dyDescent="0.25">
      <c r="A516" s="20">
        <v>512</v>
      </c>
      <c r="B516" s="217" t="s">
        <v>54</v>
      </c>
      <c r="C516" s="35" t="s">
        <v>753</v>
      </c>
      <c r="D516" s="21" t="s">
        <v>22</v>
      </c>
      <c r="E516" s="35" t="s">
        <v>38</v>
      </c>
      <c r="F516" s="22">
        <v>20</v>
      </c>
    </row>
    <row r="517" spans="1:6" ht="15.95" customHeight="1" x14ac:dyDescent="0.25">
      <c r="A517" s="20">
        <v>513</v>
      </c>
      <c r="B517" s="218"/>
      <c r="C517" s="35" t="s">
        <v>754</v>
      </c>
      <c r="D517" s="21" t="s">
        <v>12</v>
      </c>
      <c r="E517" s="35" t="s">
        <v>755</v>
      </c>
      <c r="F517" s="24">
        <v>10</v>
      </c>
    </row>
    <row r="518" spans="1:6" ht="15.95" customHeight="1" x14ac:dyDescent="0.25">
      <c r="A518" s="20">
        <v>514</v>
      </c>
      <c r="B518" s="218"/>
      <c r="C518" s="35" t="s">
        <v>756</v>
      </c>
      <c r="D518" s="21" t="s">
        <v>18</v>
      </c>
      <c r="E518" s="35" t="s">
        <v>49</v>
      </c>
      <c r="F518" s="22">
        <v>31</v>
      </c>
    </row>
    <row r="519" spans="1:6" ht="15.95" customHeight="1" x14ac:dyDescent="0.25">
      <c r="A519" s="20">
        <v>515</v>
      </c>
      <c r="B519" s="218"/>
      <c r="C519" s="35" t="s">
        <v>757</v>
      </c>
      <c r="D519" s="21" t="s">
        <v>20</v>
      </c>
      <c r="E519" s="35" t="s">
        <v>30</v>
      </c>
      <c r="F519" s="22">
        <v>11</v>
      </c>
    </row>
    <row r="520" spans="1:6" ht="15.95" customHeight="1" x14ac:dyDescent="0.25">
      <c r="A520" s="20">
        <v>516</v>
      </c>
      <c r="B520" s="218"/>
      <c r="C520" s="35" t="s">
        <v>758</v>
      </c>
      <c r="D520" s="21" t="s">
        <v>12</v>
      </c>
      <c r="E520" s="35" t="s">
        <v>759</v>
      </c>
      <c r="F520" s="22">
        <v>22</v>
      </c>
    </row>
    <row r="521" spans="1:6" ht="15.95" customHeight="1" x14ac:dyDescent="0.25">
      <c r="A521" s="20">
        <v>517</v>
      </c>
      <c r="B521" s="219"/>
      <c r="C521" s="35" t="s">
        <v>760</v>
      </c>
      <c r="D521" s="21" t="s">
        <v>20</v>
      </c>
      <c r="E521" s="55" t="s">
        <v>29</v>
      </c>
      <c r="F521" s="24">
        <v>10</v>
      </c>
    </row>
    <row r="522" spans="1:6" ht="15.95" customHeight="1" x14ac:dyDescent="0.25">
      <c r="A522" s="20">
        <v>518</v>
      </c>
      <c r="B522" s="217" t="s">
        <v>761</v>
      </c>
      <c r="C522" s="35" t="s">
        <v>762</v>
      </c>
      <c r="D522" s="21" t="s">
        <v>22</v>
      </c>
      <c r="E522" s="35" t="s">
        <v>29</v>
      </c>
      <c r="F522" s="24">
        <v>10</v>
      </c>
    </row>
    <row r="523" spans="1:6" ht="15.95" customHeight="1" x14ac:dyDescent="0.25">
      <c r="A523" s="20">
        <v>519</v>
      </c>
      <c r="B523" s="218"/>
      <c r="C523" s="35" t="s">
        <v>763</v>
      </c>
      <c r="D523" s="21" t="s">
        <v>22</v>
      </c>
      <c r="E523" s="35" t="s">
        <v>29</v>
      </c>
      <c r="F523" s="24">
        <v>10</v>
      </c>
    </row>
    <row r="524" spans="1:6" ht="15.95" customHeight="1" x14ac:dyDescent="0.25">
      <c r="A524" s="20">
        <v>520</v>
      </c>
      <c r="B524" s="218"/>
      <c r="C524" s="35" t="s">
        <v>764</v>
      </c>
      <c r="D524" s="21" t="s">
        <v>22</v>
      </c>
      <c r="E524" s="35" t="s">
        <v>29</v>
      </c>
      <c r="F524" s="24">
        <v>10</v>
      </c>
    </row>
    <row r="525" spans="1:6" ht="15.95" customHeight="1" x14ac:dyDescent="0.25">
      <c r="A525" s="20">
        <v>521</v>
      </c>
      <c r="B525" s="218"/>
      <c r="C525" s="35" t="s">
        <v>765</v>
      </c>
      <c r="D525" s="21" t="s">
        <v>15</v>
      </c>
      <c r="E525" s="35" t="s">
        <v>38</v>
      </c>
      <c r="F525" s="22">
        <v>20</v>
      </c>
    </row>
    <row r="526" spans="1:6" ht="15.95" customHeight="1" x14ac:dyDescent="0.25">
      <c r="A526" s="20">
        <v>522</v>
      </c>
      <c r="B526" s="218"/>
      <c r="C526" s="37" t="s">
        <v>766</v>
      </c>
      <c r="D526" s="21" t="s">
        <v>9</v>
      </c>
      <c r="E526" s="55" t="s">
        <v>43</v>
      </c>
      <c r="F526" s="22">
        <v>25</v>
      </c>
    </row>
    <row r="527" spans="1:6" ht="15.95" customHeight="1" x14ac:dyDescent="0.25">
      <c r="A527" s="20">
        <v>523</v>
      </c>
      <c r="B527" s="218"/>
      <c r="C527" s="35" t="s">
        <v>767</v>
      </c>
      <c r="D527" s="23" t="s">
        <v>21</v>
      </c>
      <c r="E527" s="35" t="s">
        <v>41</v>
      </c>
      <c r="F527" s="22">
        <v>23</v>
      </c>
    </row>
    <row r="528" spans="1:6" ht="15.95" customHeight="1" x14ac:dyDescent="0.25">
      <c r="A528" s="20">
        <v>524</v>
      </c>
      <c r="B528" s="218"/>
      <c r="C528" s="40" t="s">
        <v>768</v>
      </c>
      <c r="D528" s="28" t="s">
        <v>19</v>
      </c>
      <c r="E528" s="61" t="s">
        <v>148</v>
      </c>
      <c r="F528" s="22">
        <v>22</v>
      </c>
    </row>
    <row r="529" spans="1:6" ht="15.95" customHeight="1" x14ac:dyDescent="0.25">
      <c r="A529" s="20">
        <v>525</v>
      </c>
      <c r="B529" s="218"/>
      <c r="C529" s="40" t="s">
        <v>769</v>
      </c>
      <c r="D529" s="21" t="s">
        <v>18</v>
      </c>
      <c r="E529" s="61" t="s">
        <v>547</v>
      </c>
      <c r="F529" s="22">
        <v>31</v>
      </c>
    </row>
    <row r="530" spans="1:6" ht="15.95" customHeight="1" x14ac:dyDescent="0.25">
      <c r="A530" s="20">
        <v>526</v>
      </c>
      <c r="B530" s="218"/>
      <c r="C530" s="40" t="s">
        <v>770</v>
      </c>
      <c r="D530" s="21" t="s">
        <v>18</v>
      </c>
      <c r="E530" s="61" t="s">
        <v>148</v>
      </c>
      <c r="F530" s="22">
        <v>22</v>
      </c>
    </row>
    <row r="531" spans="1:6" ht="15.95" customHeight="1" x14ac:dyDescent="0.25">
      <c r="A531" s="20">
        <v>527</v>
      </c>
      <c r="B531" s="218"/>
      <c r="C531" s="41" t="s">
        <v>771</v>
      </c>
      <c r="D531" s="28" t="s">
        <v>21</v>
      </c>
      <c r="E531" s="55" t="s">
        <v>29</v>
      </c>
      <c r="F531" s="24">
        <v>10</v>
      </c>
    </row>
    <row r="532" spans="1:6" ht="15.95" customHeight="1" x14ac:dyDescent="0.25">
      <c r="A532" s="20">
        <v>528</v>
      </c>
      <c r="B532" s="219"/>
      <c r="C532" s="40" t="s">
        <v>772</v>
      </c>
      <c r="D532" s="21" t="s">
        <v>10</v>
      </c>
      <c r="E532" s="55" t="s">
        <v>43</v>
      </c>
      <c r="F532" s="22">
        <v>25</v>
      </c>
    </row>
    <row r="533" spans="1:6" ht="15.95" customHeight="1" x14ac:dyDescent="0.25">
      <c r="A533" s="20">
        <v>529</v>
      </c>
      <c r="B533" s="217" t="s">
        <v>773</v>
      </c>
      <c r="C533" s="36" t="s">
        <v>774</v>
      </c>
      <c r="D533" s="21" t="s">
        <v>18</v>
      </c>
      <c r="E533" s="49" t="s">
        <v>29</v>
      </c>
      <c r="F533" s="24">
        <v>10</v>
      </c>
    </row>
    <row r="534" spans="1:6" ht="15.95" customHeight="1" x14ac:dyDescent="0.25">
      <c r="A534" s="20">
        <v>530</v>
      </c>
      <c r="B534" s="218"/>
      <c r="C534" s="36" t="s">
        <v>775</v>
      </c>
      <c r="D534" s="21" t="s">
        <v>9</v>
      </c>
      <c r="E534" s="49" t="s">
        <v>43</v>
      </c>
      <c r="F534" s="22">
        <v>25</v>
      </c>
    </row>
    <row r="535" spans="1:6" ht="15.95" customHeight="1" x14ac:dyDescent="0.25">
      <c r="A535" s="20">
        <v>531</v>
      </c>
      <c r="B535" s="218"/>
      <c r="C535" s="36" t="s">
        <v>776</v>
      </c>
      <c r="D535" s="21" t="s">
        <v>11</v>
      </c>
      <c r="E535" s="49" t="s">
        <v>41</v>
      </c>
      <c r="F535" s="22">
        <v>23</v>
      </c>
    </row>
    <row r="536" spans="1:6" ht="15.95" customHeight="1" x14ac:dyDescent="0.25">
      <c r="A536" s="20">
        <v>532</v>
      </c>
      <c r="B536" s="218"/>
      <c r="C536" s="36" t="s">
        <v>777</v>
      </c>
      <c r="D536" s="21" t="s">
        <v>9</v>
      </c>
      <c r="E536" s="49" t="s">
        <v>29</v>
      </c>
      <c r="F536" s="24">
        <v>10</v>
      </c>
    </row>
    <row r="537" spans="1:6" ht="15.95" customHeight="1" x14ac:dyDescent="0.25">
      <c r="A537" s="20">
        <v>533</v>
      </c>
      <c r="B537" s="218"/>
      <c r="C537" s="36" t="s">
        <v>778</v>
      </c>
      <c r="D537" s="23" t="s">
        <v>21</v>
      </c>
      <c r="E537" s="49" t="s">
        <v>31</v>
      </c>
      <c r="F537" s="22">
        <v>13</v>
      </c>
    </row>
    <row r="538" spans="1:6" ht="15.95" customHeight="1" x14ac:dyDescent="0.25">
      <c r="A538" s="20">
        <v>534</v>
      </c>
      <c r="B538" s="218"/>
      <c r="C538" s="49" t="s">
        <v>779</v>
      </c>
      <c r="D538" s="21" t="s">
        <v>22</v>
      </c>
      <c r="E538" s="49" t="s">
        <v>266</v>
      </c>
      <c r="F538" s="22">
        <v>22</v>
      </c>
    </row>
    <row r="539" spans="1:6" ht="15.95" customHeight="1" x14ac:dyDescent="0.25">
      <c r="A539" s="20">
        <v>535</v>
      </c>
      <c r="B539" s="218"/>
      <c r="C539" s="49" t="s">
        <v>780</v>
      </c>
      <c r="D539" s="23" t="s">
        <v>21</v>
      </c>
      <c r="E539" s="49" t="s">
        <v>781</v>
      </c>
      <c r="F539" s="22">
        <v>23</v>
      </c>
    </row>
    <row r="540" spans="1:6" ht="15.95" customHeight="1" x14ac:dyDescent="0.25">
      <c r="A540" s="20">
        <v>536</v>
      </c>
      <c r="B540" s="218"/>
      <c r="C540" s="49" t="s">
        <v>782</v>
      </c>
      <c r="D540" s="21" t="s">
        <v>12</v>
      </c>
      <c r="E540" s="49" t="s">
        <v>34</v>
      </c>
      <c r="F540" s="22">
        <v>16</v>
      </c>
    </row>
    <row r="541" spans="1:6" ht="15.95" customHeight="1" x14ac:dyDescent="0.25">
      <c r="A541" s="20">
        <v>537</v>
      </c>
      <c r="B541" s="218"/>
      <c r="C541" s="49" t="s">
        <v>783</v>
      </c>
      <c r="D541" s="21" t="s">
        <v>12</v>
      </c>
      <c r="E541" s="49" t="s">
        <v>30</v>
      </c>
      <c r="F541" s="22">
        <v>11</v>
      </c>
    </row>
    <row r="542" spans="1:6" ht="15.95" customHeight="1" x14ac:dyDescent="0.25">
      <c r="A542" s="20">
        <v>538</v>
      </c>
      <c r="B542" s="218"/>
      <c r="C542" s="49" t="s">
        <v>784</v>
      </c>
      <c r="D542" s="21" t="s">
        <v>12</v>
      </c>
      <c r="E542" s="49" t="s">
        <v>281</v>
      </c>
      <c r="F542" s="22">
        <v>31</v>
      </c>
    </row>
    <row r="543" spans="1:6" ht="15.95" customHeight="1" x14ac:dyDescent="0.25">
      <c r="A543" s="20">
        <v>539</v>
      </c>
      <c r="B543" s="218"/>
      <c r="C543" s="36" t="s">
        <v>785</v>
      </c>
      <c r="D543" s="21" t="s">
        <v>9</v>
      </c>
      <c r="E543" s="49" t="s">
        <v>277</v>
      </c>
      <c r="F543" s="22">
        <v>14</v>
      </c>
    </row>
    <row r="544" spans="1:6" ht="15.95" customHeight="1" x14ac:dyDescent="0.25">
      <c r="A544" s="20">
        <v>540</v>
      </c>
      <c r="B544" s="218"/>
      <c r="C544" s="36" t="s">
        <v>786</v>
      </c>
      <c r="D544" s="21" t="s">
        <v>22</v>
      </c>
      <c r="E544" s="49" t="s">
        <v>277</v>
      </c>
      <c r="F544" s="22">
        <v>14</v>
      </c>
    </row>
    <row r="545" spans="1:6" ht="15.95" customHeight="1" x14ac:dyDescent="0.25">
      <c r="A545" s="20">
        <v>541</v>
      </c>
      <c r="B545" s="218"/>
      <c r="C545" s="36" t="s">
        <v>787</v>
      </c>
      <c r="D545" s="21" t="s">
        <v>9</v>
      </c>
      <c r="E545" s="49" t="s">
        <v>98</v>
      </c>
      <c r="F545" s="24">
        <v>10</v>
      </c>
    </row>
    <row r="546" spans="1:6" ht="15.95" customHeight="1" x14ac:dyDescent="0.25">
      <c r="A546" s="20">
        <v>542</v>
      </c>
      <c r="B546" s="218"/>
      <c r="C546" s="36" t="s">
        <v>788</v>
      </c>
      <c r="D546" s="21" t="s">
        <v>22</v>
      </c>
      <c r="E546" s="49" t="s">
        <v>29</v>
      </c>
      <c r="F546" s="24">
        <v>10</v>
      </c>
    </row>
    <row r="547" spans="1:6" ht="15.95" customHeight="1" x14ac:dyDescent="0.25">
      <c r="A547" s="20">
        <v>543</v>
      </c>
      <c r="B547" s="218"/>
      <c r="C547" s="36" t="s">
        <v>789</v>
      </c>
      <c r="D547" s="21" t="s">
        <v>20</v>
      </c>
      <c r="E547" s="49" t="s">
        <v>317</v>
      </c>
      <c r="F547" s="24">
        <v>10</v>
      </c>
    </row>
    <row r="548" spans="1:6" ht="15.95" customHeight="1" x14ac:dyDescent="0.25">
      <c r="A548" s="20">
        <v>544</v>
      </c>
      <c r="B548" s="218"/>
      <c r="C548" s="36" t="s">
        <v>790</v>
      </c>
      <c r="D548" s="23" t="s">
        <v>21</v>
      </c>
      <c r="E548" s="49" t="s">
        <v>791</v>
      </c>
      <c r="F548" s="22">
        <v>23</v>
      </c>
    </row>
    <row r="549" spans="1:6" ht="15.95" customHeight="1" x14ac:dyDescent="0.25">
      <c r="A549" s="20">
        <v>545</v>
      </c>
      <c r="B549" s="218"/>
      <c r="C549" s="36" t="s">
        <v>792</v>
      </c>
      <c r="D549" s="23" t="s">
        <v>21</v>
      </c>
      <c r="E549" s="49" t="s">
        <v>293</v>
      </c>
      <c r="F549" s="24">
        <v>10</v>
      </c>
    </row>
    <row r="550" spans="1:6" ht="15.95" customHeight="1" x14ac:dyDescent="0.25">
      <c r="A550" s="20">
        <v>546</v>
      </c>
      <c r="B550" s="218"/>
      <c r="C550" s="36" t="s">
        <v>793</v>
      </c>
      <c r="D550" s="21" t="s">
        <v>9</v>
      </c>
      <c r="E550" s="49" t="s">
        <v>87</v>
      </c>
      <c r="F550" s="22">
        <v>23</v>
      </c>
    </row>
    <row r="551" spans="1:6" ht="15.95" customHeight="1" x14ac:dyDescent="0.25">
      <c r="A551" s="20">
        <v>547</v>
      </c>
      <c r="B551" s="218"/>
      <c r="C551" s="36" t="s">
        <v>794</v>
      </c>
      <c r="D551" s="21" t="s">
        <v>9</v>
      </c>
      <c r="E551" s="49" t="s">
        <v>795</v>
      </c>
      <c r="F551" s="24">
        <v>10</v>
      </c>
    </row>
    <row r="552" spans="1:6" ht="15.95" customHeight="1" x14ac:dyDescent="0.25">
      <c r="A552" s="20">
        <v>548</v>
      </c>
      <c r="B552" s="218"/>
      <c r="C552" s="36" t="s">
        <v>796</v>
      </c>
      <c r="D552" s="23" t="s">
        <v>21</v>
      </c>
      <c r="E552" s="49" t="s">
        <v>277</v>
      </c>
      <c r="F552" s="22">
        <v>14</v>
      </c>
    </row>
    <row r="553" spans="1:6" ht="15.95" customHeight="1" x14ac:dyDescent="0.25">
      <c r="A553" s="20">
        <v>549</v>
      </c>
      <c r="B553" s="218"/>
      <c r="C553" s="49" t="s">
        <v>797</v>
      </c>
      <c r="D553" s="23" t="s">
        <v>21</v>
      </c>
      <c r="E553" s="49" t="s">
        <v>798</v>
      </c>
      <c r="F553" s="22">
        <v>14</v>
      </c>
    </row>
    <row r="554" spans="1:6" ht="15.95" customHeight="1" x14ac:dyDescent="0.25">
      <c r="A554" s="20">
        <v>550</v>
      </c>
      <c r="B554" s="218"/>
      <c r="C554" s="37" t="s">
        <v>799</v>
      </c>
      <c r="D554" s="21" t="s">
        <v>18</v>
      </c>
      <c r="E554" s="55" t="s">
        <v>29</v>
      </c>
      <c r="F554" s="24">
        <v>10</v>
      </c>
    </row>
    <row r="555" spans="1:6" ht="15.95" customHeight="1" x14ac:dyDescent="0.25">
      <c r="A555" s="20">
        <v>551</v>
      </c>
      <c r="B555" s="218"/>
      <c r="C555" s="38" t="s">
        <v>800</v>
      </c>
      <c r="D555" s="21" t="s">
        <v>12</v>
      </c>
      <c r="E555" s="55" t="s">
        <v>29</v>
      </c>
      <c r="F555" s="24">
        <v>10</v>
      </c>
    </row>
    <row r="556" spans="1:6" ht="15.95" customHeight="1" x14ac:dyDescent="0.25">
      <c r="A556" s="20">
        <v>552</v>
      </c>
      <c r="B556" s="218"/>
      <c r="C556" s="38" t="s">
        <v>801</v>
      </c>
      <c r="D556" s="21" t="s">
        <v>15</v>
      </c>
      <c r="E556" s="55" t="s">
        <v>29</v>
      </c>
      <c r="F556" s="24">
        <v>10</v>
      </c>
    </row>
    <row r="557" spans="1:6" ht="15.95" customHeight="1" x14ac:dyDescent="0.25">
      <c r="A557" s="20">
        <v>553</v>
      </c>
      <c r="B557" s="218"/>
      <c r="C557" s="38" t="s">
        <v>802</v>
      </c>
      <c r="D557" s="21" t="s">
        <v>20</v>
      </c>
      <c r="E557" s="55" t="s">
        <v>155</v>
      </c>
      <c r="F557" s="22">
        <v>11</v>
      </c>
    </row>
    <row r="558" spans="1:6" ht="15.95" customHeight="1" x14ac:dyDescent="0.25">
      <c r="A558" s="20">
        <v>554</v>
      </c>
      <c r="B558" s="219"/>
      <c r="C558" s="38" t="s">
        <v>803</v>
      </c>
      <c r="D558" s="21" t="s">
        <v>15</v>
      </c>
      <c r="E558" s="55" t="s">
        <v>29</v>
      </c>
      <c r="F558" s="24">
        <v>10</v>
      </c>
    </row>
    <row r="559" spans="1:6" ht="15.95" customHeight="1" x14ac:dyDescent="0.25">
      <c r="A559" s="20">
        <v>555</v>
      </c>
      <c r="B559" s="217" t="s">
        <v>804</v>
      </c>
      <c r="C559" s="35" t="s">
        <v>805</v>
      </c>
      <c r="D559" s="21" t="s">
        <v>16</v>
      </c>
      <c r="E559" s="35" t="s">
        <v>806</v>
      </c>
      <c r="F559" s="22">
        <v>24</v>
      </c>
    </row>
    <row r="560" spans="1:6" ht="15.95" customHeight="1" x14ac:dyDescent="0.25">
      <c r="A560" s="20">
        <v>556</v>
      </c>
      <c r="B560" s="218"/>
      <c r="C560" s="35" t="s">
        <v>807</v>
      </c>
      <c r="D560" s="21" t="s">
        <v>22</v>
      </c>
      <c r="E560" s="35" t="s">
        <v>808</v>
      </c>
      <c r="F560" s="22">
        <v>23</v>
      </c>
    </row>
    <row r="561" spans="1:6" ht="15.95" customHeight="1" x14ac:dyDescent="0.25">
      <c r="A561" s="20">
        <v>557</v>
      </c>
      <c r="B561" s="218"/>
      <c r="C561" s="35" t="s">
        <v>809</v>
      </c>
      <c r="D561" s="21" t="s">
        <v>10</v>
      </c>
      <c r="E561" s="35" t="s">
        <v>357</v>
      </c>
      <c r="F561" s="29">
        <v>27</v>
      </c>
    </row>
    <row r="562" spans="1:6" ht="15.95" customHeight="1" x14ac:dyDescent="0.25">
      <c r="A562" s="20">
        <v>558</v>
      </c>
      <c r="B562" s="218"/>
      <c r="C562" s="35" t="s">
        <v>810</v>
      </c>
      <c r="D562" s="21" t="s">
        <v>10</v>
      </c>
      <c r="E562" s="35" t="s">
        <v>811</v>
      </c>
      <c r="F562" s="24">
        <v>10</v>
      </c>
    </row>
    <row r="563" spans="1:6" ht="15.95" customHeight="1" x14ac:dyDescent="0.25">
      <c r="A563" s="20">
        <v>559</v>
      </c>
      <c r="B563" s="218"/>
      <c r="C563" s="37" t="s">
        <v>812</v>
      </c>
      <c r="D563" s="21" t="s">
        <v>10</v>
      </c>
      <c r="E563" s="55" t="s">
        <v>40</v>
      </c>
      <c r="F563" s="22">
        <v>22</v>
      </c>
    </row>
    <row r="564" spans="1:6" ht="15.95" customHeight="1" x14ac:dyDescent="0.25">
      <c r="A564" s="20">
        <v>560</v>
      </c>
      <c r="B564" s="218"/>
      <c r="C564" s="37" t="s">
        <v>813</v>
      </c>
      <c r="D564" s="21" t="s">
        <v>14</v>
      </c>
      <c r="E564" s="55" t="s">
        <v>814</v>
      </c>
      <c r="F564" s="29">
        <v>27</v>
      </c>
    </row>
    <row r="565" spans="1:6" ht="15.95" customHeight="1" x14ac:dyDescent="0.25">
      <c r="A565" s="20">
        <v>561</v>
      </c>
      <c r="B565" s="219"/>
      <c r="C565" s="35" t="s">
        <v>815</v>
      </c>
      <c r="D565" s="21" t="s">
        <v>22</v>
      </c>
      <c r="E565" s="35" t="s">
        <v>39</v>
      </c>
      <c r="F565" s="30">
        <v>21</v>
      </c>
    </row>
    <row r="566" spans="1:6" ht="15.95" customHeight="1" x14ac:dyDescent="0.25">
      <c r="B566" s="64"/>
      <c r="C566" s="52" t="s">
        <v>23</v>
      </c>
      <c r="D566" s="33"/>
      <c r="E566" s="52"/>
      <c r="F566" s="34"/>
    </row>
    <row r="568" spans="1:6" ht="15.95" customHeight="1" x14ac:dyDescent="0.25">
      <c r="D568" s="26"/>
    </row>
    <row r="569" spans="1:6" ht="15.95" customHeight="1" x14ac:dyDescent="0.25">
      <c r="D569" s="26"/>
    </row>
    <row r="570" spans="1:6" ht="15.95" customHeight="1" x14ac:dyDescent="0.25">
      <c r="B570" s="214"/>
    </row>
    <row r="571" spans="1:6" ht="15.95" customHeight="1" x14ac:dyDescent="0.25">
      <c r="B571" s="215"/>
    </row>
    <row r="572" spans="1:6" ht="15.95" customHeight="1" x14ac:dyDescent="0.25">
      <c r="B572" s="215"/>
    </row>
    <row r="573" spans="1:6" ht="15.95" customHeight="1" x14ac:dyDescent="0.25">
      <c r="B573" s="215" t="s">
        <v>160</v>
      </c>
      <c r="C573" s="53">
        <v>2211.8637274700004</v>
      </c>
    </row>
    <row r="574" spans="1:6" ht="15.95" customHeight="1" x14ac:dyDescent="0.25">
      <c r="B574" s="215" t="s">
        <v>161</v>
      </c>
      <c r="C574" s="54">
        <v>2002.2219536700002</v>
      </c>
    </row>
    <row r="575" spans="1:6" ht="15.95" customHeight="1" x14ac:dyDescent="0.25">
      <c r="B575" s="215" t="s">
        <v>162</v>
      </c>
      <c r="C575" s="54">
        <v>1328.542256</v>
      </c>
    </row>
    <row r="576" spans="1:6" ht="15.95" customHeight="1" x14ac:dyDescent="0.25">
      <c r="B576" s="215" t="s">
        <v>163</v>
      </c>
      <c r="C576" s="54">
        <v>7904.1777101399994</v>
      </c>
    </row>
    <row r="577" spans="2:3" ht="15.95" customHeight="1" x14ac:dyDescent="0.25">
      <c r="B577" s="215" t="s">
        <v>164</v>
      </c>
      <c r="C577" s="54">
        <v>7697.895434529999</v>
      </c>
    </row>
    <row r="578" spans="2:3" ht="15.95" customHeight="1" x14ac:dyDescent="0.25">
      <c r="B578" s="215" t="s">
        <v>165</v>
      </c>
      <c r="C578" s="54">
        <v>8843.2806302600002</v>
      </c>
    </row>
    <row r="579" spans="2:3" ht="15.95" customHeight="1" x14ac:dyDescent="0.25">
      <c r="B579" s="215" t="s">
        <v>166</v>
      </c>
      <c r="C579" s="54">
        <v>3261.65923737</v>
      </c>
    </row>
    <row r="580" spans="2:3" ht="15.95" customHeight="1" x14ac:dyDescent="0.25">
      <c r="B580" s="215" t="s">
        <v>167</v>
      </c>
      <c r="C580" s="54">
        <v>2403.980059</v>
      </c>
    </row>
    <row r="581" spans="2:3" ht="15.95" customHeight="1" x14ac:dyDescent="0.25">
      <c r="B581" s="215" t="s">
        <v>168</v>
      </c>
      <c r="C581" s="54">
        <v>21623.942936160005</v>
      </c>
    </row>
    <row r="582" spans="2:3" ht="15.95" customHeight="1" x14ac:dyDescent="0.25">
      <c r="B582" s="215" t="s">
        <v>169</v>
      </c>
      <c r="C582" s="54">
        <v>22004.22698548</v>
      </c>
    </row>
    <row r="583" spans="2:3" ht="15.95" customHeight="1" x14ac:dyDescent="0.25">
      <c r="B583" s="215" t="s">
        <v>170</v>
      </c>
      <c r="C583" s="54">
        <v>2054.8114237600003</v>
      </c>
    </row>
    <row r="584" spans="2:3" ht="15.95" customHeight="1" x14ac:dyDescent="0.25">
      <c r="B584" s="215" t="s">
        <v>171</v>
      </c>
      <c r="C584" s="54">
        <v>24886.548130259995</v>
      </c>
    </row>
    <row r="585" spans="2:3" ht="15.95" customHeight="1" x14ac:dyDescent="0.25">
      <c r="B585" s="215" t="s">
        <v>172</v>
      </c>
      <c r="C585" s="54">
        <v>6768.2374916199997</v>
      </c>
    </row>
    <row r="586" spans="2:3" ht="15.95" customHeight="1" x14ac:dyDescent="0.25">
      <c r="B586" s="215"/>
      <c r="C586" s="54">
        <f>SUM(C573:C585)</f>
        <v>112991.38797572</v>
      </c>
    </row>
    <row r="587" spans="2:3" ht="15.95" customHeight="1" x14ac:dyDescent="0.25">
      <c r="B587" s="215"/>
    </row>
    <row r="588" spans="2:3" ht="15.95" customHeight="1" x14ac:dyDescent="0.25">
      <c r="B588" s="215"/>
    </row>
    <row r="589" spans="2:3" ht="15.95" customHeight="1" x14ac:dyDescent="0.25">
      <c r="B589" s="215"/>
    </row>
    <row r="590" spans="2:3" ht="15.95" customHeight="1" x14ac:dyDescent="0.25">
      <c r="B590" s="215"/>
    </row>
    <row r="591" spans="2:3" ht="15.95" customHeight="1" x14ac:dyDescent="0.25">
      <c r="B591" s="215"/>
    </row>
    <row r="592" spans="2:3" ht="15.95" customHeight="1" x14ac:dyDescent="0.25">
      <c r="B592" s="215"/>
    </row>
    <row r="593" spans="2:2" ht="15.95" customHeight="1" x14ac:dyDescent="0.25">
      <c r="B593" s="215"/>
    </row>
    <row r="594" spans="2:2" ht="15.95" customHeight="1" x14ac:dyDescent="0.25">
      <c r="B594" s="215"/>
    </row>
    <row r="595" spans="2:2" ht="15.95" customHeight="1" x14ac:dyDescent="0.25">
      <c r="B595" s="215"/>
    </row>
    <row r="596" spans="2:2" ht="15.95" customHeight="1" x14ac:dyDescent="0.25">
      <c r="B596" s="215"/>
    </row>
    <row r="597" spans="2:2" ht="15.95" customHeight="1" x14ac:dyDescent="0.25">
      <c r="B597" s="215"/>
    </row>
    <row r="598" spans="2:2" ht="15.95" customHeight="1" x14ac:dyDescent="0.25">
      <c r="B598" s="215"/>
    </row>
    <row r="599" spans="2:2" ht="15.95" customHeight="1" x14ac:dyDescent="0.25">
      <c r="B599" s="215"/>
    </row>
    <row r="600" spans="2:2" ht="15.95" customHeight="1" x14ac:dyDescent="0.25">
      <c r="B600" s="215"/>
    </row>
    <row r="601" spans="2:2" ht="15.95" customHeight="1" x14ac:dyDescent="0.25">
      <c r="B601" s="215"/>
    </row>
    <row r="602" spans="2:2" ht="15.95" customHeight="1" x14ac:dyDescent="0.25">
      <c r="B602" s="215"/>
    </row>
    <row r="603" spans="2:2" ht="15.95" customHeight="1" x14ac:dyDescent="0.25">
      <c r="B603" s="215"/>
    </row>
    <row r="604" spans="2:2" ht="15.95" customHeight="1" x14ac:dyDescent="0.25">
      <c r="B604" s="215"/>
    </row>
    <row r="605" spans="2:2" ht="15.95" customHeight="1" x14ac:dyDescent="0.25">
      <c r="B605" s="215"/>
    </row>
    <row r="606" spans="2:2" ht="15.95" customHeight="1" x14ac:dyDescent="0.25">
      <c r="B606" s="215"/>
    </row>
    <row r="607" spans="2:2" ht="15.95" customHeight="1" x14ac:dyDescent="0.25">
      <c r="B607" s="215"/>
    </row>
    <row r="608" spans="2:2" ht="15.95" customHeight="1" x14ac:dyDescent="0.25">
      <c r="B608" s="215"/>
    </row>
    <row r="609" spans="2:2" ht="15.95" customHeight="1" x14ac:dyDescent="0.25">
      <c r="B609" s="215"/>
    </row>
    <row r="610" spans="2:2" ht="15.95" customHeight="1" x14ac:dyDescent="0.25">
      <c r="B610" s="215"/>
    </row>
    <row r="611" spans="2:2" ht="15.95" customHeight="1" x14ac:dyDescent="0.25">
      <c r="B611" s="215"/>
    </row>
    <row r="612" spans="2:2" ht="15.95" customHeight="1" x14ac:dyDescent="0.25">
      <c r="B612" s="215"/>
    </row>
    <row r="613" spans="2:2" ht="15.95" customHeight="1" x14ac:dyDescent="0.25">
      <c r="B613" s="215"/>
    </row>
    <row r="614" spans="2:2" ht="15.95" customHeight="1" x14ac:dyDescent="0.25">
      <c r="B614" s="215"/>
    </row>
    <row r="615" spans="2:2" ht="15.95" customHeight="1" x14ac:dyDescent="0.25">
      <c r="B615" s="215"/>
    </row>
    <row r="616" spans="2:2" ht="15.95" customHeight="1" x14ac:dyDescent="0.25">
      <c r="B616" s="215"/>
    </row>
    <row r="617" spans="2:2" ht="15.95" customHeight="1" x14ac:dyDescent="0.25">
      <c r="B617" s="215"/>
    </row>
    <row r="618" spans="2:2" ht="15.95" customHeight="1" x14ac:dyDescent="0.25">
      <c r="B618" s="215"/>
    </row>
    <row r="619" spans="2:2" ht="15.95" customHeight="1" x14ac:dyDescent="0.25">
      <c r="B619" s="215"/>
    </row>
    <row r="620" spans="2:2" ht="15.95" customHeight="1" x14ac:dyDescent="0.25">
      <c r="B620" s="215"/>
    </row>
    <row r="621" spans="2:2" ht="15.95" customHeight="1" x14ac:dyDescent="0.25">
      <c r="B621" s="215"/>
    </row>
    <row r="622" spans="2:2" ht="15.95" customHeight="1" x14ac:dyDescent="0.25">
      <c r="B622" s="215"/>
    </row>
    <row r="623" spans="2:2" ht="15.95" customHeight="1" x14ac:dyDescent="0.25">
      <c r="B623" s="215"/>
    </row>
    <row r="624" spans="2:2" ht="15.95" customHeight="1" x14ac:dyDescent="0.25">
      <c r="B624" s="215"/>
    </row>
    <row r="625" spans="2:2" ht="15.95" customHeight="1" x14ac:dyDescent="0.25">
      <c r="B625" s="215"/>
    </row>
    <row r="626" spans="2:2" ht="15.95" customHeight="1" x14ac:dyDescent="0.25">
      <c r="B626" s="215"/>
    </row>
    <row r="627" spans="2:2" ht="15.95" customHeight="1" x14ac:dyDescent="0.25">
      <c r="B627" s="215"/>
    </row>
    <row r="628" spans="2:2" ht="15.95" customHeight="1" x14ac:dyDescent="0.25">
      <c r="B628" s="215"/>
    </row>
    <row r="629" spans="2:2" ht="15.95" customHeight="1" x14ac:dyDescent="0.25">
      <c r="B629" s="215"/>
    </row>
    <row r="630" spans="2:2" ht="15.95" customHeight="1" x14ac:dyDescent="0.25">
      <c r="B630" s="215"/>
    </row>
    <row r="631" spans="2:2" ht="15.95" customHeight="1" x14ac:dyDescent="0.25">
      <c r="B631" s="215"/>
    </row>
    <row r="632" spans="2:2" ht="15.95" customHeight="1" x14ac:dyDescent="0.25">
      <c r="B632" s="215"/>
    </row>
    <row r="633" spans="2:2" ht="15.95" customHeight="1" x14ac:dyDescent="0.25">
      <c r="B633" s="215"/>
    </row>
    <row r="634" spans="2:2" ht="15.95" customHeight="1" x14ac:dyDescent="0.25">
      <c r="B634" s="215"/>
    </row>
    <row r="635" spans="2:2" ht="15.95" customHeight="1" x14ac:dyDescent="0.25">
      <c r="B635" s="215"/>
    </row>
    <row r="636" spans="2:2" ht="15.95" customHeight="1" x14ac:dyDescent="0.25">
      <c r="B636" s="215"/>
    </row>
    <row r="637" spans="2:2" ht="15.95" customHeight="1" x14ac:dyDescent="0.25">
      <c r="B637" s="215"/>
    </row>
    <row r="638" spans="2:2" ht="15.95" customHeight="1" x14ac:dyDescent="0.25">
      <c r="B638" s="215"/>
    </row>
    <row r="639" spans="2:2" ht="15.95" customHeight="1" x14ac:dyDescent="0.25">
      <c r="B639" s="215"/>
    </row>
    <row r="640" spans="2:2" ht="15.95" customHeight="1" x14ac:dyDescent="0.25">
      <c r="B640" s="215"/>
    </row>
    <row r="641" spans="2:2" ht="15.95" customHeight="1" x14ac:dyDescent="0.25">
      <c r="B641" s="215"/>
    </row>
    <row r="642" spans="2:2" ht="15.95" customHeight="1" x14ac:dyDescent="0.25">
      <c r="B642" s="215"/>
    </row>
    <row r="643" spans="2:2" ht="15.95" customHeight="1" x14ac:dyDescent="0.25">
      <c r="B643" s="215"/>
    </row>
    <row r="644" spans="2:2" ht="15.95" customHeight="1" x14ac:dyDescent="0.25">
      <c r="B644" s="215"/>
    </row>
    <row r="645" spans="2:2" ht="15.95" customHeight="1" x14ac:dyDescent="0.25">
      <c r="B645" s="215"/>
    </row>
    <row r="646" spans="2:2" ht="15.95" customHeight="1" x14ac:dyDescent="0.25">
      <c r="B646" s="215"/>
    </row>
    <row r="647" spans="2:2" ht="15.95" customHeight="1" x14ac:dyDescent="0.25">
      <c r="B647" s="216"/>
    </row>
  </sheetData>
  <autoFilter ref="A4:M566" xr:uid="{00000000-0009-0000-0000-000001000000}">
    <filterColumn colId="4" showButton="0"/>
  </autoFilter>
  <mergeCells count="20">
    <mergeCell ref="A3:A4"/>
    <mergeCell ref="B3:B4"/>
    <mergeCell ref="C3:C4"/>
    <mergeCell ref="E3:F3"/>
    <mergeCell ref="D3:D4"/>
    <mergeCell ref="E4:F4"/>
    <mergeCell ref="B570:B647"/>
    <mergeCell ref="B559:B565"/>
    <mergeCell ref="B5:B82"/>
    <mergeCell ref="B83:B203"/>
    <mergeCell ref="B498:B515"/>
    <mergeCell ref="B427:B497"/>
    <mergeCell ref="B299:B345"/>
    <mergeCell ref="B516:B521"/>
    <mergeCell ref="B204:B228"/>
    <mergeCell ref="B533:B558"/>
    <mergeCell ref="B522:B532"/>
    <mergeCell ref="B346:B403"/>
    <mergeCell ref="B229:B298"/>
    <mergeCell ref="B404:B426"/>
  </mergeCells>
  <dataValidations count="5">
    <dataValidation type="list" allowBlank="1" showInputMessage="1" showErrorMessage="1" sqref="E393:E394 E186:E187 E526 E189 E481:E482 E318 E532 E399:E401 E403 E337 E332 E563:E564" xr:uid="{00000000-0002-0000-0100-000000000000}">
      <formula1>C_</formula1>
    </dataValidation>
    <dataValidation type="list" allowBlank="1" showInputMessage="1" showErrorMessage="1" sqref="D69 D73 F494:F496 D394 D425 D78 D75 D491 F203" xr:uid="{00000000-0002-0000-0100-000001000000}">
      <formula1>Область</formula1>
    </dataValidation>
    <dataValidation type="list" allowBlank="1" showInputMessage="1" showErrorMessage="1" sqref="E528:E530 E331 E341" xr:uid="{00000000-0002-0000-0100-000002000000}">
      <formula1>ПодотрасьОКЭД</formula1>
    </dataValidation>
    <dataValidation type="list" allowBlank="1" showInputMessage="1" showErrorMessage="1" sqref="C319:C321" xr:uid="{00000000-0002-0000-0100-000003000000}">
      <formula1>Юр.статус</formula1>
    </dataValidation>
    <dataValidation type="list" allowBlank="1" showInputMessage="1" showErrorMessage="1" sqref="E193:E194 E323 E484:E493 E497" xr:uid="{00000000-0002-0000-0100-000004000000}">
      <formula1>ОКЭД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1</vt:lpstr>
      <vt:lpstr>Приложение 2</vt:lpstr>
      <vt:lpstr>Лист1</vt:lpstr>
      <vt:lpstr>'Приложение 2'!Область_печати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Жанар Сембаевна Сейтказиева</dc:creator>
  <cp:lastModifiedBy>Бахыт Аблаевич Байнышанов</cp:lastModifiedBy>
  <cp:lastPrinted>2024-09-25T07:52:23Z</cp:lastPrinted>
  <dcterms:created xsi:type="dcterms:W3CDTF">2015-03-19T14:11:30Z</dcterms:created>
  <dcterms:modified xsi:type="dcterms:W3CDTF">2026-05-19T14:56:03Z</dcterms:modified>
</cp:coreProperties>
</file>